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2260" windowHeight="12645" activeTab="4"/>
  </bookViews>
  <sheets>
    <sheet name="مهر و آبان 97" sheetId="7" r:id="rId1"/>
    <sheet name="آذر و دی 97" sheetId="8" r:id="rId2"/>
    <sheet name="بهمن و اسفند ۹۷" sheetId="9" r:id="rId3"/>
    <sheet name="فروردین و اردیبهشت ۹۸" sheetId="10" r:id="rId4"/>
    <sheet name="اسفند ۹۸ و اردیبهشت ۹۹" sheetId="17" r:id="rId5"/>
    <sheet name="بهمن ۹۸" sheetId="16" r:id="rId6"/>
    <sheet name="دی ۹۸" sheetId="15" r:id="rId7"/>
    <sheet name="آبان و آذر ۹۸" sheetId="14" r:id="rId8"/>
    <sheet name="شهریور و مهر ۹۸" sheetId="13" r:id="rId9"/>
    <sheet name="خرداد و تیر ۹۸" sheetId="11" r:id="rId10"/>
    <sheet name="تابستان 97" sheetId="6" r:id="rId11"/>
    <sheet name="اردیبهشت و خرداد 97" sheetId="5" r:id="rId12"/>
    <sheet name="اسفند 96 و فروردین 97" sheetId="4" r:id="rId13"/>
    <sheet name="دی و بهمن 96" sheetId="3" r:id="rId14"/>
    <sheet name="آبان و آذر 96" sheetId="1" r:id="rId15"/>
    <sheet name="شهریور و مهر 96" sheetId="2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<sst xmlns="http://schemas.openxmlformats.org/spreadsheetml/2006/main" count="836" uniqueCount="651">
  <si>
    <t>کد پایان نامه</t>
  </si>
  <si>
    <t xml:space="preserve">عنوان پایان نامه </t>
  </si>
  <si>
    <t>نگارنده</t>
  </si>
  <si>
    <t>استاد/ اساتید راهنما</t>
  </si>
  <si>
    <t>دکتر هادی گرایلو</t>
  </si>
  <si>
    <t>TK  575</t>
  </si>
  <si>
    <t>امیر محمودی</t>
  </si>
  <si>
    <t>تشخیص فعالیت های انسان مبتنی بر پردازش رشته های ویدئویی</t>
  </si>
  <si>
    <t>دکتر علیرضا احمدی فرد</t>
  </si>
  <si>
    <t>TK  576</t>
  </si>
  <si>
    <t>پریسا تورانی</t>
  </si>
  <si>
    <t>طراحی کنترل‌کننده مرتبه کسری برای سیستم مرتبه کسری انسولین-گلوکز</t>
  </si>
  <si>
    <t>دکتر حیدر طوسیان شاندیز</t>
  </si>
  <si>
    <t>TK  577</t>
  </si>
  <si>
    <t>خشایار نوریان</t>
  </si>
  <si>
    <t xml:space="preserve">احراز هویت چهره با استفاده از ویژگی‌های مکان و فرکانس تصویر در
مجموعه‌های بزرگ
</t>
  </si>
  <si>
    <t>دکتر خشایار نوریان</t>
  </si>
  <si>
    <t>TK  578</t>
  </si>
  <si>
    <t>اشکان شفیعی</t>
  </si>
  <si>
    <t>بهسازی تصویر پلاک در شرایط روشنایی کم</t>
  </si>
  <si>
    <t>TK  579</t>
  </si>
  <si>
    <t>میترا رفعت پور</t>
  </si>
  <si>
    <t>جایابی و مسیریابی برد مدار چاپی با استفاده از الگوریتم بهینه سازی ازدحام ذرات</t>
  </si>
  <si>
    <t>دکتر علی سلیمانی ایوری</t>
  </si>
  <si>
    <t>TK  580</t>
  </si>
  <si>
    <t>مهرداد صالحی</t>
  </si>
  <si>
    <t>TK  581</t>
  </si>
  <si>
    <t>بهنام سبزعلیان</t>
  </si>
  <si>
    <t>شناسایی رفتارهای ناهنجار در تصاویر ویدئویی</t>
  </si>
  <si>
    <t>دکتر حسین مروی</t>
  </si>
  <si>
    <t>TK  582</t>
  </si>
  <si>
    <t>جواد بزرگمهر</t>
  </si>
  <si>
    <t>مانیتورینگ و تخمین عیب سنسور در باتری صنعتی</t>
  </si>
  <si>
    <t>دکتر محمدعلی صدرنیا</t>
  </si>
  <si>
    <t>TK  583</t>
  </si>
  <si>
    <t>پریناز بیانی پور</t>
  </si>
  <si>
    <t>محاسبه بار الکتریکی در افزاره‌های نانو با روش متعادل‌سازی الکترونگاتیویتی</t>
  </si>
  <si>
    <t>دکتر احسان رحیمی</t>
  </si>
  <si>
    <t>TK  584</t>
  </si>
  <si>
    <t>مهناز خاکپور داشلی برون</t>
  </si>
  <si>
    <t>TK  585</t>
  </si>
  <si>
    <t>مهسا مظفری خاکستر</t>
  </si>
  <si>
    <t>کنترل بار-فرکانس برپایه مدل پیش‌بین در سیستم‌های قدرت</t>
  </si>
  <si>
    <t>دکتر مهدی بانژاد</t>
  </si>
  <si>
    <t>TK  586</t>
  </si>
  <si>
    <t>مهناز ناظری</t>
  </si>
  <si>
    <t>TK  587</t>
  </si>
  <si>
    <t>احسان قزلباش</t>
  </si>
  <si>
    <t>کنترل هوشمند انرژی ساختمان های مسكوني با منطق فازی</t>
  </si>
  <si>
    <r>
      <t>شناسایی،</t>
    </r>
    <r>
      <rPr>
        <sz val="11"/>
        <color theme="1"/>
        <rFont val="B Nazanin"/>
        <charset val="178"/>
      </rPr>
      <t xml:space="preserve"> طبقه بندی و یادگیری اشکال و تصاویر در بستر وب توسط یک موتورجستجو</t>
    </r>
  </si>
  <si>
    <r>
      <t>بهینه سازی حافظه</t>
    </r>
    <r>
      <rPr>
        <sz val="11"/>
        <color theme="1"/>
        <rFont val="B Nazanin"/>
        <charset val="178"/>
      </rPr>
      <t xml:space="preserve"> RAM  در نانوفن­آوری QCA</t>
    </r>
  </si>
  <si>
    <r>
      <t>فشرده‌سازی سیگنال قلبی</t>
    </r>
    <r>
      <rPr>
        <sz val="16"/>
        <color theme="1"/>
        <rFont val="B Nazanin"/>
        <charset val="178"/>
      </rPr>
      <t>ECG</t>
    </r>
    <r>
      <rPr>
        <sz val="11"/>
        <color theme="1"/>
        <rFont val="B Nazanin"/>
        <charset val="178"/>
      </rPr>
      <t xml:space="preserve"> مبتنی بر فن انطباق الگو</t>
    </r>
  </si>
  <si>
    <t>TK  564</t>
  </si>
  <si>
    <t>فرشاد رستمی قادی</t>
  </si>
  <si>
    <t>بررسی کارایی ذخیره­سازی محتوا در شبکه­های ناهمگون بی­سیم نسل پنجم</t>
  </si>
  <si>
    <t>دکتر محمد رضا جوان</t>
  </si>
  <si>
    <t>TK  565</t>
  </si>
  <si>
    <t>مهدی تاجی</t>
  </si>
  <si>
    <t>فشرده­سازی سیگنال­های حاصل از اندازه­گیری فشارخون به روش تهاجمی</t>
  </si>
  <si>
    <t>TK  566</t>
  </si>
  <si>
    <t>سید حامد هاشمی</t>
  </si>
  <si>
    <t>طراحی بهینه برای ره‌گیری هدف با استفاده از اندازه‌گیری سمت و فرکانس</t>
  </si>
  <si>
    <t>دکتر علیرضا الفی</t>
  </si>
  <si>
    <t>TK  567</t>
  </si>
  <si>
    <t>محمدعلی امیریان</t>
  </si>
  <si>
    <t>طراحی کنترل‌کننده بهینه PID مرتبه کسری تنظیم‌کننده ولتاژ خودکار (AVR) ژنراتور سنکرون با استفاده از الگوریتم رقابت استعماری</t>
  </si>
  <si>
    <t>دکتر محمد حدادظریف</t>
  </si>
  <si>
    <t>TK  568</t>
  </si>
  <si>
    <t>علی حسن نیا خیبری</t>
  </si>
  <si>
    <t>دکتر علی دستفان</t>
  </si>
  <si>
    <t>TK  569</t>
  </si>
  <si>
    <t>امین اله دهقان</t>
  </si>
  <si>
    <t>شناسایی و کنترل هوشمند توربین آبی متوسط</t>
  </si>
  <si>
    <t>TK  570</t>
  </si>
  <si>
    <t>علی مهرجویان</t>
  </si>
  <si>
    <t>طراحی معیار مناسب براي مسأله رهگیري با استفاده از اندازه‌گیري تنها سمت  در حالت سه‌بعدی</t>
  </si>
  <si>
    <t>TK  571</t>
  </si>
  <si>
    <t>یاسمن مجد</t>
  </si>
  <si>
    <t>دکتر عماد ابراهیمی</t>
  </si>
  <si>
    <t>TK  572</t>
  </si>
  <si>
    <t>محمد قباخلو</t>
  </si>
  <si>
    <t>دکتر علی اکبرزاده کلات</t>
  </si>
  <si>
    <t>TK  573</t>
  </si>
  <si>
    <t>مجتبی ابراهیمی مقدم</t>
  </si>
  <si>
    <t>طراحی کنترل‌کننده ساختار ثابت بهینه برای اینورترهای چندسطحی</t>
  </si>
  <si>
    <t>طراحی و شبیه­ سازی نوسان­ساز متعامد LC با نویز فاز و توان مصرفی کم</t>
  </si>
  <si>
    <t>استفاده از PLL در اتصال یکسوکننده PWM تک‌فاز به شبکه، طراحی و پیاده‌سازی</t>
  </si>
  <si>
    <t xml:space="preserve">   کنترل عصبي-فازي دريچه گاز الكترونيكي خودرو</t>
  </si>
  <si>
    <t>TK  588</t>
  </si>
  <si>
    <t>شیما گویامفرد</t>
  </si>
  <si>
    <t>طراحی بهینه یک موتور سه­فاز سوئیچینگ شار مغناطیس دائم به منظور کاهش گشتاور دندانه­ای</t>
  </si>
  <si>
    <t>دکتر احمد دارابی</t>
  </si>
  <si>
    <t>TK  589</t>
  </si>
  <si>
    <t>مجتبی کولیوند</t>
  </si>
  <si>
    <t>مدیریت انرژی هوشمند نیروگاه مجازی با در نظر گرفتن رزرو چرخان</t>
  </si>
  <si>
    <t>دکتر مرتضی رحیمیان</t>
  </si>
  <si>
    <t>TK  590</t>
  </si>
  <si>
    <t>امید غلامی</t>
  </si>
  <si>
    <t xml:space="preserve">طراحی کنترل کننده تطبیقی مقاوم برای مبدلMicro-Inverter
در سیستم¬های فتوولتائیک
</t>
  </si>
  <si>
    <t>دکتر حسین قلی زاده نرم</t>
  </si>
  <si>
    <t>TK  591</t>
  </si>
  <si>
    <t>امیر کاردگر</t>
  </si>
  <si>
    <t>کنترل فازی نظارتی بازوی ربات با راهبرد کنترل ولتاژ</t>
  </si>
  <si>
    <t>دکتر محمدمهدی فاتح</t>
  </si>
  <si>
    <t>TK  592</t>
  </si>
  <si>
    <t>علی بهنیافر</t>
  </si>
  <si>
    <t>طراحی و تحلیل عملکرد موتور سنکرون هیسترزیس آهنربای دائم نوع تخت</t>
  </si>
  <si>
    <t>دکتر احمد درارابی</t>
  </si>
  <si>
    <t>TK  593</t>
  </si>
  <si>
    <t>مرتضی بازقندی</t>
  </si>
  <si>
    <t>طراحی، شبیه‌سازی و ساخت منبع تغذیه سوئیچینگ تمام­پل با کلیدزنی نرم ولتاژ صفر</t>
  </si>
  <si>
    <t>TK  594</t>
  </si>
  <si>
    <t>امین عابدی</t>
  </si>
  <si>
    <t>بهره­برداری بازارهای انرژی و رزرو توأم با در نظر گرفتن تولید توان بادی همبسته</t>
  </si>
  <si>
    <t>TK  595</t>
  </si>
  <si>
    <t>محمدرضا بقایی پور</t>
  </si>
  <si>
    <t>مدلسازی ارتعاشات و نویز صوتی و طراحی بهینه موتور مغناطیس دائم شار محوری</t>
  </si>
  <si>
    <t>TK  596</t>
  </si>
  <si>
    <t>مرتضی سعادتی</t>
  </si>
  <si>
    <t>شناسایی، تشخیص و طبقه‌بندی اصوات ضربه‌ای از روی سیگنال صوتی آن‌ها به کمک شبکه عصبی</t>
  </si>
  <si>
    <t>TK  597</t>
  </si>
  <si>
    <t>زهرا سادات شواکندی</t>
  </si>
  <si>
    <t>شناسایی فعالیت‌های انسانی به کمک روش‌های معنایی و غیر معنایی</t>
  </si>
  <si>
    <t>TK  598</t>
  </si>
  <si>
    <t>مصطفی شریفی</t>
  </si>
  <si>
    <t>طراحی، ساخت و آزمایش عملکرد یک تفنگ کویلی القایی</t>
  </si>
  <si>
    <t>TK  599</t>
  </si>
  <si>
    <t>وحید منصوری فرد</t>
  </si>
  <si>
    <t>طراحی، ساخت و آزمایش عملکرد یک تفنگ‌ کویلی رلوکتانسی</t>
  </si>
  <si>
    <t>TK  600</t>
  </si>
  <si>
    <t>حمیدرضا زحمتکش</t>
  </si>
  <si>
    <t>دکتر محسن اصیلی</t>
  </si>
  <si>
    <t>TK  601</t>
  </si>
  <si>
    <t>عصمت سادات علویان</t>
  </si>
  <si>
    <t xml:space="preserve">تحلیل پایداری سیستم های خطی
مرتبه کسری با المان اشباع
</t>
  </si>
  <si>
    <t>TK  602</t>
  </si>
  <si>
    <t>علیرضا قلی زاده</t>
  </si>
  <si>
    <t>شناسایی جهت حرکت چشم با استفاده از سیگنال EOG</t>
  </si>
  <si>
    <t>TK  603</t>
  </si>
  <si>
    <t>شیما حیدری</t>
  </si>
  <si>
    <t>افزایش گستره خطی سلول Gm با هدف کاهش اعوجاج در فیلترهای Gm-C</t>
  </si>
  <si>
    <t>TK  604</t>
  </si>
  <si>
    <t>حامد طحانیان</t>
  </si>
  <si>
    <t>مدلسازی، طراحی بهينه و مقايسه موتورهاي هیسترزیس تخت چند طبقه با استاتورهاي بدون شیار و بدون هسته</t>
  </si>
  <si>
    <t>TK  605</t>
  </si>
  <si>
    <t>مائده محمدی ازنی</t>
  </si>
  <si>
    <t>TK  606</t>
  </si>
  <si>
    <t>بهنام عابدینی</t>
  </si>
  <si>
    <t>تأثیر حضور تولید پراکنده بر روی کاهش ولتاژ محافظه کارانه با در نظر گرفتن مدل بار</t>
  </si>
  <si>
    <t>دکتر مهدی بانژاد- دکتر امیر حسن نیا</t>
  </si>
  <si>
    <t>TK  607</t>
  </si>
  <si>
    <t>نسرین نوروزی</t>
  </si>
  <si>
    <t>کنترل مستقیم حداکثر تزریق توان میکرواینورترهای متصل به شبکه در سیستم‌های فتوولتائیک</t>
  </si>
  <si>
    <t>TK  608</t>
  </si>
  <si>
    <t>علی کارگران</t>
  </si>
  <si>
    <t>بهبود کارآیی فشرده‌سازی تصاویر طبیعی رنگی مبتنی بر شبکه عصبی</t>
  </si>
  <si>
    <t>TK  609</t>
  </si>
  <si>
    <t>الهه کارگر برنتی</t>
  </si>
  <si>
    <t>دکتر جواد قالیبافان</t>
  </si>
  <si>
    <t>TK  610</t>
  </si>
  <si>
    <t>آرزو الهی</t>
  </si>
  <si>
    <t>تحلیل پایداری مقاوم زمان محدود H_∞ برای سیستم کنترل شبکه گسسته با تاخیر تصادفی</t>
  </si>
  <si>
    <t>TK  611</t>
  </si>
  <si>
    <t>سوسن غلامی</t>
  </si>
  <si>
    <t>ثبت خودکار تصاویر رادار روزنه مصنوعی بر روی تصاویر مرئی</t>
  </si>
  <si>
    <t>TK  612</t>
  </si>
  <si>
    <t>محسن خاکسار</t>
  </si>
  <si>
    <t>طراحی کنترل‌کننده غیرخطی مقاوم به روش مود لغزشی برای یک عملگر هیدرولیکی توربین بادی 2 مگاواتی</t>
  </si>
  <si>
    <t>TK  613</t>
  </si>
  <si>
    <t>علی اصغر حبعلی خامنه</t>
  </si>
  <si>
    <t>ارزیابی استفاده از ریزشبکه‌ها در کنترل نوسانات توان در سیستم‌های قدرت</t>
  </si>
  <si>
    <t>TK  614</t>
  </si>
  <si>
    <t>ابوالفضل سعدی</t>
  </si>
  <si>
    <t>طراحی و پیاده سازی فیلتر تداخلات الکترومغناطیسی در اینورتر</t>
  </si>
  <si>
    <t>TK  615</t>
  </si>
  <si>
    <t>مارال گودرزی</t>
  </si>
  <si>
    <t>دکتر محمد مهدی فاتح</t>
  </si>
  <si>
    <t>TK  616</t>
  </si>
  <si>
    <t>زهرا ابراهیمی</t>
  </si>
  <si>
    <t>دکتر سعیده فردوسی</t>
  </si>
  <si>
    <t>طراحی و شبیه سازی آنتن موج نشتی به کمک ساختارهای متامتریال کنترل پذیر توسط ماده مغناطیسی</t>
  </si>
  <si>
    <t>طراحی کنترل فازی بازوی رباتیک بر مبنای پایداری تضمینی</t>
  </si>
  <si>
    <r>
      <t>شناسایی فعالیت‌های دیداری افراد به کمک سیگنال الکترواکولوگرام</t>
    </r>
    <r>
      <rPr>
        <sz val="12"/>
        <color rgb="FF000000"/>
        <rFont val="B Nazanin"/>
        <charset val="178"/>
      </rPr>
      <t>(EOG)</t>
    </r>
  </si>
  <si>
    <t xml:space="preserve">پیاده سازی نگهداری و تعمیرات مبتنی بر قابلیت اطمینان 
برای سیستم اینورتر تراکشن قطار شهری مشهد
</t>
  </si>
  <si>
    <t>تشخیص خطای مقاوم پنجره  Anti-Pinch هوشمند برای وسایل نقلیه با استفاده از H_-/H_∞</t>
  </si>
  <si>
    <t>TK  617</t>
  </si>
  <si>
    <t>سید امیر آقایان</t>
  </si>
  <si>
    <t>تعیین بی‌درنگ سرعت وسائل نقلیه بر روی یک برد توسعه بر مبنای پردازنده ی ARM با استفاده از پردازش ویدیو</t>
  </si>
  <si>
    <t>دکتر حسین خسروی</t>
  </si>
  <si>
    <t>TK  618</t>
  </si>
  <si>
    <t>شیرین عصبی خلخائی</t>
  </si>
  <si>
    <t xml:space="preserve">پیاده¬سازی نرم¬افزاری روش همفازی با استفاده از FPGA
</t>
  </si>
  <si>
    <t>دکتر سید علی سلیمانی ایوری</t>
  </si>
  <si>
    <t>TK  619</t>
  </si>
  <si>
    <t>مهدی قربانی مرغش</t>
  </si>
  <si>
    <t>بازسازی تصاویر پرتونگاری پزشکی مبتنی بر بهینه¬سازی چند هدفی</t>
  </si>
  <si>
    <t>TK  620</t>
  </si>
  <si>
    <t>امید تهرانی پور</t>
  </si>
  <si>
    <t xml:space="preserve"> توسعه و پیاده‌سازی برنامه‌ی تخمین حالت بر اساس داده‌های واقعی 
شبکه انتقال برق منطقه‌ای خراسان
</t>
  </si>
  <si>
    <t>TK  621</t>
  </si>
  <si>
    <t>ملیحه عرب ناصری</t>
  </si>
  <si>
    <t>طراحی و شبیه‌سازی مرجع ولتاژ بندگپ کلیدخازنی زیر یک‌ولت</t>
  </si>
  <si>
    <t>TK  622</t>
  </si>
  <si>
    <t>علی فغفوری</t>
  </si>
  <si>
    <t>کنترل تطبیقی مدل مرجع برای کانال طولی پهپاد نظارتی</t>
  </si>
  <si>
    <t>TK  623</t>
  </si>
  <si>
    <t>اعظم عبادیان</t>
  </si>
  <si>
    <t xml:space="preserve">بهینه سازی سیستم شارژ خودروهای برقی در یک شبکه ایزوله
 شامل منابع تولید پراکنده
</t>
  </si>
  <si>
    <t>TK  624</t>
  </si>
  <si>
    <t>محیا عطاری</t>
  </si>
  <si>
    <t>طراحی و شبیه سازی یک آنتن موج نشتی با قطبش دایروی و قابلیت پویش پرتو</t>
  </si>
  <si>
    <t>TK  625</t>
  </si>
  <si>
    <t>سینا مهدی پور</t>
  </si>
  <si>
    <t>TK  626</t>
  </si>
  <si>
    <t>محمدجواد صفرزاده</t>
  </si>
  <si>
    <t>آشکارسازی و بازشناسی پلاک خودروهای ترانزیت با رویکرد سلسله مراتبی مبتنی بر ویژگی­های گرادیان</t>
  </si>
  <si>
    <t>TK  627</t>
  </si>
  <si>
    <t>احمد غلیاف</t>
  </si>
  <si>
    <t>دکتر امیدرضا معروضی</t>
  </si>
  <si>
    <t>TK  628</t>
  </si>
  <si>
    <t>سمیرا ملکی علی آباد</t>
  </si>
  <si>
    <t>پیش بینی مصرف انرژی ساختمان مسکونی با استفاده از شبکه عصبی</t>
  </si>
  <si>
    <t>TK  629</t>
  </si>
  <si>
    <t>ماجده مصحفی</t>
  </si>
  <si>
    <t>TK  630</t>
  </si>
  <si>
    <t>مرضیه قلی پور باریکی</t>
  </si>
  <si>
    <t>ساختار کاهنده سطح مقطع راداری با کارایی بیشتر</t>
  </si>
  <si>
    <t>دکتر نیما آزادی طینت</t>
  </si>
  <si>
    <t>TK  631</t>
  </si>
  <si>
    <t>معصومه محمودی</t>
  </si>
  <si>
    <t>کنترل مستقیم توان اکتیو و راکتیو تزریقی به شبکه با استفاده از اینورتر پنج­سطحی در سیستم­های فتوولتائیک</t>
  </si>
  <si>
    <t>TK  632</t>
  </si>
  <si>
    <t>حسن کریمی شمس آبادی</t>
  </si>
  <si>
    <t>قدرت بازار در یک بازار برق متمرکز دارای تولید توان بادی</t>
  </si>
  <si>
    <t>TK  633</t>
  </si>
  <si>
    <t>منصوره کریمی</t>
  </si>
  <si>
    <t>بررسی تاثیر شکل قطب¬ها و شیار¬ها¬ بر روی مشخصه¬های عملکردی ماشین مغناطیس دائم شار محوری</t>
  </si>
  <si>
    <t>TK  634</t>
  </si>
  <si>
    <t>عبدالقیوم قضا</t>
  </si>
  <si>
    <t>متعادل‌سازی جریان فیدرهای فشار ضعیف توزیع با در نظر گرفتن تلفات الکتریکی</t>
  </si>
  <si>
    <t>TK  635</t>
  </si>
  <si>
    <t>مهسا کاشانی</t>
  </si>
  <si>
    <t>TK  636</t>
  </si>
  <si>
    <t>اعظم محمدزاده</t>
  </si>
  <si>
    <t>خلاصه سازی متون فارسی با استفاده از تکنیک‌های هوش مصنوعی</t>
  </si>
  <si>
    <t>دکتر مرتضی زاهدی</t>
  </si>
  <si>
    <t>بهبود شناسایی و کنترل سرعت موتور DC با مدل مرتبه کسری</t>
  </si>
  <si>
    <t>شبيه سازي پروتکل OLSR براي مسيريابي در شبکه هاي VANET (شبکه های موردی بین خودرویی)</t>
  </si>
  <si>
    <t>تحلیل و بررسی نویزفاز در نوسان­سازهای CMOS</t>
  </si>
  <si>
    <r>
      <t>طراحی کنترل‌کننده مقاوم با روش سنتز µ برای جبران</t>
    </r>
    <r>
      <rPr>
        <i/>
        <sz val="12"/>
        <color theme="1"/>
        <rFont val="B Nazanin"/>
        <charset val="178"/>
      </rPr>
      <t>‌</t>
    </r>
    <r>
      <rPr>
        <sz val="12"/>
        <color theme="1"/>
        <rFont val="B Nazanin"/>
        <charset val="178"/>
      </rPr>
      <t>کننده­ توان راکتیو به منظور بهبود میرایی نوسانات سیستم قدرت</t>
    </r>
  </si>
  <si>
    <t>TK  637</t>
  </si>
  <si>
    <t>حمیدرضا نادعلی</t>
  </si>
  <si>
    <t>مدل‌سازی سلول خورشیدی تک‌مولکولی با استفاده از تابع گرین غیرتعادلی</t>
  </si>
  <si>
    <t>TK  638</t>
  </si>
  <si>
    <t>سید هادی حسینی کردخیلی</t>
  </si>
  <si>
    <t xml:space="preserve">در نظر گرفتن عدم قطعیت بار و منابع انرژی تجدیدپذیر 
در کنترل سلسله‌مراتبی ولتاژ ریزشبکه‌ها
</t>
  </si>
  <si>
    <t>TK  639</t>
  </si>
  <si>
    <t>امیر محمد شهری</t>
  </si>
  <si>
    <t>TK  640</t>
  </si>
  <si>
    <t>سیده ریحانه شاه چراغ</t>
  </si>
  <si>
    <t>TK  641</t>
  </si>
  <si>
    <t>شیوا سپاسی</t>
  </si>
  <si>
    <t>کنترل تطبیقی سطح قند خون بیمار دیابتی نوع یک</t>
  </si>
  <si>
    <t>TK  642</t>
  </si>
  <si>
    <t>سید جواد طالبی</t>
  </si>
  <si>
    <t>TK  643</t>
  </si>
  <si>
    <t>مجتبی طاهری</t>
  </si>
  <si>
    <t>TK  644</t>
  </si>
  <si>
    <t>محمد پیوندی</t>
  </si>
  <si>
    <t>TK  645</t>
  </si>
  <si>
    <t>عارف عبدالهی جلودار</t>
  </si>
  <si>
    <t>تشخیص عیب مقاوم درتوربین بادی به روش سنتز µ</t>
  </si>
  <si>
    <t>TK  646</t>
  </si>
  <si>
    <t>یاسر زمانداری</t>
  </si>
  <si>
    <t>TK  647</t>
  </si>
  <si>
    <t>علی اصغر رضایی</t>
  </si>
  <si>
    <t>کنترل تطبیقی بازوی ربات با مفاصل انعطاف‌پذیر با راهبرد کنترل ولتاژ</t>
  </si>
  <si>
    <t>TK  648</t>
  </si>
  <si>
    <t>سعید متداولی رودی</t>
  </si>
  <si>
    <t>کنترل توان راکتیو در سیستم فتوولتائیک متصل به شبکه تک فاز</t>
  </si>
  <si>
    <t>TK  649</t>
  </si>
  <si>
    <t>اسماعیل بدیعی</t>
  </si>
  <si>
    <t>تخصیص منابع در شبکه¬های نسل پنجم مبتنی بر تکنیک دسترسی چندگانه غیرمتعامد</t>
  </si>
  <si>
    <t>دکتر محمدرضا جوان</t>
  </si>
  <si>
    <t>TK  650</t>
  </si>
  <si>
    <t>حسین مزرعه</t>
  </si>
  <si>
    <t>تولید باقی¬مانده مقاوم برای تشخیص خطای سنسور توربین بادی با استفاده از∞_ Η_2⁄Η</t>
  </si>
  <si>
    <t>دکتر محمد علی صدرنیا</t>
  </si>
  <si>
    <t>TK  651</t>
  </si>
  <si>
    <t>سید شهاب الدین عبدپور</t>
  </si>
  <si>
    <t>طراحی، شبیه سازی و ساخت آنتن میکرواستریب فرکتال فرا پهن باند</t>
  </si>
  <si>
    <t>TK  652</t>
  </si>
  <si>
    <t>الهه محمدی رشت آبادی</t>
  </si>
  <si>
    <t>تشخیص سلول‌ سرطانی با روش‌های الکترونیک مولکولی</t>
  </si>
  <si>
    <t>TK  653</t>
  </si>
  <si>
    <t>مرتضی عسگری</t>
  </si>
  <si>
    <t>دکتر محمد حداد ظریف</t>
  </si>
  <si>
    <t xml:space="preserve">استفاده از مشخصه ی افتی برای تقسیم بار در ریز شبکه های DC
</t>
  </si>
  <si>
    <t>تخصیص منابع در شبکه های بی سیم نسل پنجم مبتنی بر وسایل نقلیه هوایی بدون سرنشین</t>
  </si>
  <si>
    <t>طراحی کنترل کننده مقاوم بهینه شده برای بازوی مصنوعی ربات</t>
  </si>
  <si>
    <t xml:space="preserve">طراحی کنترل کننده مقاوم بهینه شده برای هواپیمای نشست و 
برخاست عمودی کوتاه (STOVL) معلق
</t>
  </si>
  <si>
    <t>تخصیص توان مجزا برای شبکه های رادیو شناختی در محیط¬های شبکه هوشمند بوسیله نظریه بازی</t>
  </si>
  <si>
    <t xml:space="preserve">بهینه‌سازی کنترل ربات با به کارگیری الگوریتم‌های هوشمند
 مبتنی بر راهبرد کنترل ولتاژ
</t>
  </si>
  <si>
    <t>تشخیص خطای محرک ربات با استفاده از مشاهده گر تطبیقی</t>
  </si>
  <si>
    <t>TK  654</t>
  </si>
  <si>
    <t>مریم رسولی</t>
  </si>
  <si>
    <t>کنترل پسگام مقاوم بازوی رباتیک با راهبرد کنترل ولتاژ</t>
  </si>
  <si>
    <t>TK  655</t>
  </si>
  <si>
    <t>سید محمد احمدی</t>
  </si>
  <si>
    <t>کنترل مبتنی بر ‌سری‌تیلور بازوهای ‌رباتیک</t>
  </si>
  <si>
    <t>TK  656</t>
  </si>
  <si>
    <t>عباس اصغری</t>
  </si>
  <si>
    <t>طراحی وشبیه سازي آنتن تغییر ساختار یافته با قابلیت كاربرد تغییرفركانس و پلاریزاسیون</t>
  </si>
  <si>
    <t>TK  657</t>
  </si>
  <si>
    <t>پرویز علی نژاد حیدری</t>
  </si>
  <si>
    <t>تخمین حالت شارژ و حالت سلامت باتری ربات های صنعتی</t>
  </si>
  <si>
    <t>دکتر امین حاجی زاده- دکتر علی اکبرزاده کلات</t>
  </si>
  <si>
    <t>TK  658</t>
  </si>
  <si>
    <t>زهرا پزشکی</t>
  </si>
  <si>
    <t xml:space="preserve">مدلسازی انرژی به منظور تخمین دمای داخل ساختمان
در چارچوب مدلسازی اطلاعات ساخت
</t>
  </si>
  <si>
    <t>TK  659</t>
  </si>
  <si>
    <t>حافظ دهقانی</t>
  </si>
  <si>
    <t>حذف نویز ECG از سیگنال EMG با استفاده از ارائه‌ی تنک</t>
  </si>
  <si>
    <t>دکتر وحید ابوالقاسمی- دکتر سعیده فردوسی</t>
  </si>
  <si>
    <t>TK  660</t>
  </si>
  <si>
    <t>مهسا جمشیدی نیا</t>
  </si>
  <si>
    <t xml:space="preserve">تشخیص خستگی با استفاده از بررسی فرکانسی سیگنال¬های EEG     </t>
  </si>
  <si>
    <t>TK  661</t>
  </si>
  <si>
    <t>سعید کاکولوند</t>
  </si>
  <si>
    <t>کنترل¬کننده¬ی مود لغزشی مرتبه بالا مبتنی بر رویتگر برای سیستم تعلیق فعال خودرو</t>
  </si>
  <si>
    <t>TK  662</t>
  </si>
  <si>
    <t>مریم مگری ورنامخواستی</t>
  </si>
  <si>
    <t>فشرده‌سازی سیگنال‌های الکترومایوگرام سطحی مبتنی بر تجزیه حالت تجربی و با تأکید بر حفظ اطلاعات پزشکی</t>
  </si>
  <si>
    <t>TK  663</t>
  </si>
  <si>
    <t>پوریا شریفی</t>
  </si>
  <si>
    <t>طبقه بندی حرکت دست با استفاده از تحلیل زمان-فرکانس سیگنال های الکترومایوگرام سطحی</t>
  </si>
  <si>
    <t>TK  664</t>
  </si>
  <si>
    <t>رضا فاضلی</t>
  </si>
  <si>
    <t>کنترل فازی مقاوم سیستم تعلیق فعال خودرو با جبران عدم قطعیت</t>
  </si>
  <si>
    <t>TK  665</t>
  </si>
  <si>
    <t>محمد امین یزدان پرست</t>
  </si>
  <si>
    <t>تشخیص حملات تزریق اطلاعات غلط در تخمین حالت شبکه‌های قدرت</t>
  </si>
  <si>
    <t>TK  666</t>
  </si>
  <si>
    <t>نسترن چکنی</t>
  </si>
  <si>
    <t>ارائه روش نوین کدگذاری در جهت بهبود عملکرد سیستم‌های ذخیره‌سازی ابری</t>
  </si>
  <si>
    <t>دکتر سید مسعود میررضایی</t>
  </si>
  <si>
    <t>TK  667</t>
  </si>
  <si>
    <t>پوریا سهیلی</t>
  </si>
  <si>
    <t>طراحی، مدل¬سازی و ساخت موتور القایی شارمحوری دو روتوره با یاتاقان¬های مستقل</t>
  </si>
  <si>
    <t>TK  668</t>
  </si>
  <si>
    <t>بهنام محمدی</t>
  </si>
  <si>
    <t>کاهش تداخل در شبکه هاي وسیله به وسیله با استفاده از نظریه ي بازي ها</t>
  </si>
  <si>
    <t>دکتر سید مسعود میررضایی- دکتر امیدرضا معروضی</t>
  </si>
  <si>
    <t>TK  669</t>
  </si>
  <si>
    <t>فریدا سعیدیان نوقابی</t>
  </si>
  <si>
    <t xml:space="preserve">طراحی و شبیه‌سازی یک تقویت‌کننده کم‌نویز کم‌توان برای آشکارسازی
سیگنال QRS قلب
</t>
  </si>
  <si>
    <t>دکتر محمدرضا اشرف- دکتر حسین خسروی</t>
  </si>
  <si>
    <t>TK  670</t>
  </si>
  <si>
    <t>فائزه حسین بیکی</t>
  </si>
  <si>
    <t>ارائه روشی برای بهبود مقاومت و ظرفیت سیستم های واترمارکینگ تصاویر دیجیتال</t>
  </si>
  <si>
    <t>دکتر حسین قانعی یخدان</t>
  </si>
  <si>
    <t>TK  671</t>
  </si>
  <si>
    <t>فرهاد شهبازی بندانی</t>
  </si>
  <si>
    <t>تشخیص و طبقه‌بندی خودرو¬¬¬ها با استفاده از صدای انتشاری آن‌ها مبتنی بر SVM</t>
  </si>
  <si>
    <t>TK  672</t>
  </si>
  <si>
    <t>مهسا جلالی</t>
  </si>
  <si>
    <t xml:space="preserve">کنترل مقاومت روتور ترکیبی برای بهبود مشخصه شتابگیری آزاد 
موتور القایی خطی دوطرفه
</t>
  </si>
  <si>
    <t>دکتر احمد دارابی- دکتر امیر حسن نیا خیبری</t>
  </si>
  <si>
    <t>TK  673</t>
  </si>
  <si>
    <t>سهیلا سادات حسینی</t>
  </si>
  <si>
    <t>حل مسئله مسیریابی و تخصیص طول موج گروهی در شبکه های تمام نوری با استفاده از الگوریتم ژنتیک</t>
  </si>
  <si>
    <t>TK  674</t>
  </si>
  <si>
    <t>حسین نقدی</t>
  </si>
  <si>
    <t>تشخیص حرکات غیرطبیعی انسان با استفاده از بینایی ماشین</t>
  </si>
  <si>
    <t xml:space="preserve">دکتر علی سلیمانی ایوری
دکتر حسین مروی
</t>
  </si>
  <si>
    <t>TK  675</t>
  </si>
  <si>
    <t>ابوالفضل قاسمی</t>
  </si>
  <si>
    <t>مديريت انرژي در ريزشبكه‌ي هوشمند با حضور خودروهاي الكتريكي</t>
  </si>
  <si>
    <t>دكتر مهدي بانژاد - دكتر مرتضي رحيميان</t>
  </si>
  <si>
    <t>TK  676</t>
  </si>
  <si>
    <t>محمدمهدی موحدی منفرد</t>
  </si>
  <si>
    <t>طراحی، شبیه‌سازی و ساخت شبکه پایدارساز امپدانس خط (LISN)</t>
  </si>
  <si>
    <t xml:space="preserve">دکتر علی دستفان
دکتر مهدی بانژاد
</t>
  </si>
  <si>
    <t>TK  677</t>
  </si>
  <si>
    <t>مجید ملک</t>
  </si>
  <si>
    <t xml:space="preserve">شبیه‌سازی رسانایی دیود۶۰ Cبا مدل نقطه کوانتومی </t>
  </si>
  <si>
    <t>دكتر احسان رحیمی</t>
  </si>
  <si>
    <t>TK  678</t>
  </si>
  <si>
    <t>فرزانه شاه نوشی</t>
  </si>
  <si>
    <t>شبیه‌سازی و بهبود عملکرد سلول خورشیدی به کمک اتصال گرافن/ گالیم‌آرسناید</t>
  </si>
  <si>
    <t>دكتر علی فتاح</t>
  </si>
  <si>
    <t>TK  679</t>
  </si>
  <si>
    <t>فاطمه خلردی</t>
  </si>
  <si>
    <t>بهره‌‌برداری بهینه شبکه شامل هاب‌‌های انرژی متصل به‌‌هم با در نظر گرفتن عدم ‌‌قطعیت‌‌</t>
  </si>
  <si>
    <t>TK  680</t>
  </si>
  <si>
    <t>حنانه هادیان امرئی</t>
  </si>
  <si>
    <t>تشخيص نوع هواپيما با استفاده از صداي انتشاري موتور آن مبتني بر شبكه عصبي</t>
  </si>
  <si>
    <t>دكتر حسين مروي</t>
  </si>
  <si>
    <t>TK  681</t>
  </si>
  <si>
    <t>ناهید رجب زاده</t>
  </si>
  <si>
    <t>مدیریت انرژی مراکز داده اینترنت با در نظر گرفتن منابع تولید بادی و عدم قطعیت آنها در محیط تجدید ساختار</t>
  </si>
  <si>
    <t>TK  682</t>
  </si>
  <si>
    <t>معصومه میار نعیمی</t>
  </si>
  <si>
    <t>TK  683</t>
  </si>
  <si>
    <t>عاطفه ابراهیمی</t>
  </si>
  <si>
    <t>TK  684</t>
  </si>
  <si>
    <t>افسانه صدیقی</t>
  </si>
  <si>
    <t>کاربرد سطوح گرافن در طراحی آنتن ریز نوار در باند ماکروویو</t>
  </si>
  <si>
    <t>بهینه سازی بازدهی انتقال توان بی سیم در یک سیستم کپسول آندوسکوپی مبتنی بر رزونانس مغناطیسی</t>
  </si>
  <si>
    <t>طراحی و شبیه‌سازی نوسان‌ساز متعامد با سلف فعال</t>
  </si>
  <si>
    <t>TK  685</t>
  </si>
  <si>
    <t>شکوفه وطن پور ازغندی</t>
  </si>
  <si>
    <t>اجاره طیف در شبکه های رادیو شناختی به منظور افزایش امنیت ارسال اطلاعات</t>
  </si>
  <si>
    <t>TK  686</t>
  </si>
  <si>
    <t>امیررضا حق‌شناس مجاوری</t>
  </si>
  <si>
    <t>طراحی کنترل‌کننده تطبیقی مقاوم برای ربات متحرک چرخ‌دار</t>
  </si>
  <si>
    <t>TK  687</t>
  </si>
  <si>
    <t>الهه یعقوبیان</t>
  </si>
  <si>
    <t>شبیه‌سازی زمان دسترسی داده حافظه RAM نانو فن‌آوری اتوماتای سلولی کوانتومی</t>
  </si>
  <si>
    <t>TK  688</t>
  </si>
  <si>
    <t>مجتبی کاهنی</t>
  </si>
  <si>
    <t>کنترل ساختار متغیر نرم برای سیستم های غیرخطی خودگردان افاین</t>
  </si>
  <si>
    <t>TK  689</t>
  </si>
  <si>
    <t>عبدالله صباغی آب باریکی</t>
  </si>
  <si>
    <t>طراحی و شبیه¬سازی یک سلف فعال CMOS با نویز کم</t>
  </si>
  <si>
    <t>TK  690</t>
  </si>
  <si>
    <t>امین گلناری</t>
  </si>
  <si>
    <t>طراحي و پیاده سازی سامانه نمایش اطلاعات اساتید با استفاده از تشخیص چهره و واقعیت افزوده</t>
  </si>
  <si>
    <t>TK  691</t>
  </si>
  <si>
    <t>مجید کاظمیان</t>
  </si>
  <si>
    <t>تشخیص ارقام صفر تا نه با استفاده از سیگنال¬های مغزی</t>
  </si>
  <si>
    <t>TK  692</t>
  </si>
  <si>
    <t>مهدی محمدی لک</t>
  </si>
  <si>
    <t>پیش‌بینی و آموزش ساختار شبکه‌ی عصبی مصنوعی بر پایه‌ی بهینه‌سازی ازدحام ذرات به منظور طبقه‌بندی و تخمین توابع</t>
  </si>
  <si>
    <t>TK  693</t>
  </si>
  <si>
    <t>مهدی اردشیری</t>
  </si>
  <si>
    <t xml:space="preserve">تخمین مسیر بهینه یک مسئله رهگیری غیرفعال با استفاده از مشاهدات غیرخطی وابسته </t>
  </si>
  <si>
    <t xml:space="preserve">   دکترعلیرضا الفی</t>
  </si>
  <si>
    <t>TK  694</t>
  </si>
  <si>
    <t>حسن فرخی اسود</t>
  </si>
  <si>
    <t>بازشناسی مقاوم چهره به کمک بازنمایی تُنُک</t>
  </si>
  <si>
    <t>TK  695</t>
  </si>
  <si>
    <t>حسین رفیعی تیک اولادی</t>
  </si>
  <si>
    <t>طراحی حد آستانه تطبیقی برای سیستم های تشخیص خطا مبتنی بر مدل با استفاده از روش معادلات برابری</t>
  </si>
  <si>
    <t>دکتر محمد علی صدر نیا</t>
  </si>
  <si>
    <t>TK  696</t>
  </si>
  <si>
    <t>فرهاد راسخ</t>
  </si>
  <si>
    <t>تشخیص خطای مقاوم با استفاده از روش H2/H∞ برای سیستم‌های فتوولتائیک</t>
  </si>
  <si>
    <t>TK  697</t>
  </si>
  <si>
    <t>احسان طالبی</t>
  </si>
  <si>
    <t>طراحی و ساخت حسگر زیستی بر مبنای اعمال شاتکی نانولوله کربنی</t>
  </si>
  <si>
    <t>دکتر علی فتاح</t>
  </si>
  <si>
    <t>TK  698</t>
  </si>
  <si>
    <t>مهدیه پروانه</t>
  </si>
  <si>
    <t>طراحی مدارهای منطقی با استفاده از الگوریتم‌ فرا ابتکاری ژنتیک در فن‌آوری اتوماتوی سلول کوانتومی</t>
  </si>
  <si>
    <t>دکتراحسان رحیمی</t>
  </si>
  <si>
    <t>TK  699</t>
  </si>
  <si>
    <t>جواد حسنی</t>
  </si>
  <si>
    <t>طراحي و شبیه سازی  يك آنتن SIW شيپوري پهن باند با هدف بهبود الگوی تابش و جهت دهي در باند فركانسي  X</t>
  </si>
  <si>
    <t>دکترنیما آزادی طینت</t>
  </si>
  <si>
    <t>TK  700</t>
  </si>
  <si>
    <t>مهیا پورولی</t>
  </si>
  <si>
    <t>شبیه سازی و ارزیابی پروتکل ارتباطی در شبکه های VANET</t>
  </si>
  <si>
    <t>TK  701</t>
  </si>
  <si>
    <t>میترا جهانیان</t>
  </si>
  <si>
    <t>تشخیص گوینده بر اساس ویژگی‌های استخراجی ترکیبی در محیط با چند گوینده</t>
  </si>
  <si>
    <t>TK  702</t>
  </si>
  <si>
    <t>حمید بهزاد</t>
  </si>
  <si>
    <t xml:space="preserve"> تشخیص عیب در سیستم‌های خطی  متغیر با پارامتر پلی‌تاپیک به روش نظریه غیر فعال بودن</t>
  </si>
  <si>
    <t>دکترمحمد علی صدرنیا</t>
  </si>
  <si>
    <t>TK  703</t>
  </si>
  <si>
    <t>سید مرتضی قمری</t>
  </si>
  <si>
    <t>طراحی و ساخت کنترل‌کننده تطبیقی مقاوم برای اینورتر متصل به شبکه</t>
  </si>
  <si>
    <t>دکتر حسین قلی ‌زاده‌ نرم</t>
  </si>
  <si>
    <t>TK  704</t>
  </si>
  <si>
    <t>میلاد اسمعیلی</t>
  </si>
  <si>
    <t>تشخیص و جداسازی عیب آونگ وارون با استفاده از مشاهده‌گر مود لغزشیِ مبتنی بر منطق فازی</t>
  </si>
  <si>
    <t>TK  705</t>
  </si>
  <si>
    <t>حسین سعیدی</t>
  </si>
  <si>
    <t>تلفیق سیستم موقعیت‌یاب جهانی و اینرسی برای بهبود عملکرد سیستم ناوبری با استفاده از فیلتر کالمن مکعبی</t>
  </si>
  <si>
    <t xml:space="preserve">دکتر حسین قلی‌زاده نرم
 دکتر علیرضا الفی
</t>
  </si>
  <si>
    <t>TK  706</t>
  </si>
  <si>
    <t>احسان پناهی</t>
  </si>
  <si>
    <t>تولید باقیمانده مقاوم جهت آشکارسازی خطا با استفاده از رویتگر فازی برای سیستم ترمز قطار</t>
  </si>
  <si>
    <t>TK  707</t>
  </si>
  <si>
    <t>حسن رضایی</t>
  </si>
  <si>
    <t>تایید برون خط تصویر دست خط بر اساس روش‌های ریخت شناسی</t>
  </si>
  <si>
    <t>TK  708</t>
  </si>
  <si>
    <t>سلمان نظافتی</t>
  </si>
  <si>
    <t>استحصال انرژی با استفاده از مواد پیزوالکتریک؛ کفش پهن‌باند</t>
  </si>
  <si>
    <t>دکتر محمدرضا اشرف</t>
  </si>
  <si>
    <t>TK  709</t>
  </si>
  <si>
    <t>بهروز اسراری</t>
  </si>
  <si>
    <t>طراحی و ارزیابی عملکرد سیستم های چند حاملی نوین برای کانال های مخابراتی صوتی زیرآب</t>
  </si>
  <si>
    <t>TK  710</t>
  </si>
  <si>
    <t>محمد محمدیان</t>
  </si>
  <si>
    <t>شناسایی دستگاه حجم‌سنج آکوستیکی با کمک شبکه‌عصبی</t>
  </si>
  <si>
    <t>TK  711</t>
  </si>
  <si>
    <t>پریسا رمضانی مجد</t>
  </si>
  <si>
    <t>تشخیص بیماری روماتیسم قلبی عروقی تاکایاسو</t>
  </si>
  <si>
    <t>دکترعلیرضا الفی</t>
  </si>
  <si>
    <t>TK  712</t>
  </si>
  <si>
    <t>عطیه حسامی</t>
  </si>
  <si>
    <t xml:space="preserve">تخمین نقشه‌ی تاری یک تصویر با لحاظ سازگاری میزان تاری نواحی همسایه   </t>
  </si>
  <si>
    <t>دکتر علیرضا احمدیفرد</t>
  </si>
  <si>
    <t>TK  713</t>
  </si>
  <si>
    <t>علی نظری</t>
  </si>
  <si>
    <t>تخصیص منابع در شبکه های بی سیم مشارکتی مبتنی بر دسترسی چندگانه نامتعامد</t>
  </si>
  <si>
    <t>TK  714</t>
  </si>
  <si>
    <t>شیما سالار حسینی</t>
  </si>
  <si>
    <t>ارائه سرویس چندبخشی با استفاده از تکنیک دسترسی چندگانه¬ی نامتعامد در شبکه¬های مبتنی بر وسایل نقلیه¬ی هوایی بدون سرنشین</t>
  </si>
  <si>
    <t>TK  715</t>
  </si>
  <si>
    <t>اسدالله قزل بیگلو</t>
  </si>
  <si>
    <t>مکان¬یابی در شبکه¬های حسگر بی¬سیم صوتی زیرآب برای بهبود کارآیی شبکه</t>
  </si>
  <si>
    <t>TK  716</t>
  </si>
  <si>
    <t>مریم نعمتی شهری</t>
  </si>
  <si>
    <t>تخصیص منابع در شبکه های وسیله به وسیله (D2D) به منظور بهبود ترافیک در شبکه سلولی نسل پنجم</t>
  </si>
  <si>
    <t>TK  717</t>
  </si>
  <si>
    <t>فاضل پورمیرزایی</t>
  </si>
  <si>
    <t>مدل¬سازی و بررسی عملکرد یک موتور الکترواستاتیک خازن متغیر سنکرون</t>
  </si>
  <si>
    <t>TK  718</t>
  </si>
  <si>
    <t>شقایق فرضی کاهکش</t>
  </si>
  <si>
    <t>ساخت حسگر گازی بر مبنای اتصال¬¬های فلزی اکسید مولیبدن</t>
  </si>
  <si>
    <t xml:space="preserve">دکتر علی فتاح حصاری
دکتر محمد باقر رحمانی
</t>
  </si>
  <si>
    <t>TK  719</t>
  </si>
  <si>
    <t>امیر فرشتیان</t>
  </si>
  <si>
    <t>بهبود بازدهی سیستم انتقال توان بیسیم جهت شارژ ادوات الکترونیکی</t>
  </si>
  <si>
    <t xml:space="preserve"> دکتر جواد قالیبافان</t>
  </si>
  <si>
    <t>TK  720</t>
  </si>
  <si>
    <t>لیلا محمدی</t>
  </si>
  <si>
    <t xml:space="preserve">طراحی ساختار کنترلی مقاوم سیستم¬های حرکتی از راه دور در حضور زمان تاخیر </t>
  </si>
  <si>
    <t>TK  721</t>
  </si>
  <si>
    <t>مهسا آذرنیا</t>
  </si>
  <si>
    <t>بهینه‌سازی ولت-وار زمان حقیقی در شبکه توزیع هوشمند</t>
  </si>
  <si>
    <t>TK  722</t>
  </si>
  <si>
    <t>سارا حقیقت نیا</t>
  </si>
  <si>
    <t>طراحی کنترل کننده مد لغزشی مرتبه-کسری کانفورمال برای سیستم¬های آفین</t>
  </si>
  <si>
    <t xml:space="preserve">آقای دکترحیدر طوسیان شاندیز </t>
  </si>
  <si>
    <t>TK  723</t>
  </si>
  <si>
    <t>نعیمه فخرشاملو</t>
  </si>
  <si>
    <t>کنترل فازی تطبیقی برای کلاسی از سیستم های تکین غیر خطی</t>
  </si>
  <si>
    <t>دکتر اکبرزاده کلات</t>
  </si>
  <si>
    <t>TK  724</t>
  </si>
  <si>
    <t>مهدی علی نژاد</t>
  </si>
  <si>
    <t xml:space="preserve">طراحی وشبیه‌سازی یک تقویت‌کننده کم‌نویز  CMOS با استفاده از روش حذف نویز </t>
  </si>
  <si>
    <t>TK  725</t>
  </si>
  <si>
    <t>مریم صالحی</t>
  </si>
  <si>
    <t>مدلسازی، طراحی و ساخت یک ژنراتور سنکرون مغناطیس دائم شار متقاطع برای توربین¬های بادی به منظور تغذیه بارهای DC</t>
  </si>
  <si>
    <t xml:space="preserve">دکتر احمد دارابی
دکتر محمد حسین¬تبار مرزبالی
</t>
  </si>
  <si>
    <t>TK  726</t>
  </si>
  <si>
    <t>مهرداد متولی زاده</t>
  </si>
  <si>
    <t>طراحی و پیاده¬سازی کنترل¬کننده فازی تطبیقی یک عملگر نیوماتیکی تحت بارگذاری متغیر</t>
  </si>
  <si>
    <t xml:space="preserve">دکتر علی اکبرزاده
دکتر مهدی بامداد
</t>
  </si>
  <si>
    <t>TK  727</t>
  </si>
  <si>
    <t>رضا قلی پور</t>
  </si>
  <si>
    <t>کنترل تطبیقی مقاوم بازوهای رباتیک در فضای کار با بکارگیری رویتگر و راهبرد کنترل ولتاژ</t>
  </si>
  <si>
    <t>TK  728</t>
  </si>
  <si>
    <t>محمدرضا هاشمی</t>
  </si>
  <si>
    <t>ساختار کنترلی غیرمتمرکز برای بهبود پروفایل ولتاژ</t>
  </si>
  <si>
    <t>TK  729</t>
  </si>
  <si>
    <t>عادله قاسمی فربد</t>
  </si>
  <si>
    <t>شبیه‌سازی اتلاف انرژی در مدار جمع‌کننده در نانوفن‌آوری اتوماتای سلولی کوانتومی</t>
  </si>
  <si>
    <t>TK  730</t>
  </si>
  <si>
    <t>سهیلا بابایی فرامرز</t>
  </si>
  <si>
    <t xml:space="preserve">کنترل مقاوم تطبیقی وضعیت ماهواره </t>
  </si>
  <si>
    <t xml:space="preserve"> دکتر علی اکبرزاده کلات</t>
  </si>
  <si>
    <t>TK  731</t>
  </si>
  <si>
    <t>مطگان کفیلی</t>
  </si>
  <si>
    <t xml:space="preserve">کنترل پسگام امپدانس ربات توانبخش پایین تنه با استراتژی ولتاژ </t>
  </si>
  <si>
    <t>TK  732</t>
  </si>
  <si>
    <t>مختار گلباغی</t>
  </si>
  <si>
    <t xml:space="preserve">طراحی آنتن آرایه‌ای اسلات رزونانسی مبتنی بر تکنولوژی موجبر تیغه ای شکافی در باند فرکانسی Ku </t>
  </si>
  <si>
    <t>TK  733</t>
  </si>
  <si>
    <t>حسین فیروزکوهی</t>
  </si>
  <si>
    <t>طراحی و شبیه‌سازی مبدل آنالوگ به دیجیتال پایپ‌لاین بدون استفاده از تقویت‌کننده عملیاتی با توان مصرفی کم</t>
  </si>
  <si>
    <t>TK  734</t>
  </si>
  <si>
    <t>محمد صادق یونسیان</t>
  </si>
  <si>
    <t xml:space="preserve">طراحی ، شبیه سازی و ارائه طرح قابل ساخت آنتن آرایه شکافی با کاربری در حوزه مایکروویو پرتوان </t>
  </si>
  <si>
    <t>TK  735</t>
  </si>
  <si>
    <t>مرتضی عبداله زاده</t>
  </si>
  <si>
    <t>بهبود پایداری سیگنال کوچک ریزشبکه¬های DC</t>
  </si>
  <si>
    <t>TK  736</t>
  </si>
  <si>
    <t>سید مهدی عابدی پهنه کلایی</t>
  </si>
  <si>
    <t>تحلیل پایداری شبکه عصبی انعکاس حالت مرتبه کسری در حضور تاخیر و کاربرد آن در پیش بینی سری زمانی</t>
  </si>
  <si>
    <t>TK  737</t>
  </si>
  <si>
    <t>اکرم السادات هاشمی</t>
  </si>
  <si>
    <t>زمان‌بندی وظایف و توازن بار در محیط ابر با استفاده از الگوریتم کلونی مورچگان</t>
  </si>
  <si>
    <t>دکتر سیدعلی سلیمانی</t>
  </si>
  <si>
    <t>TK  738</t>
  </si>
  <si>
    <t>علی دارایی</t>
  </si>
  <si>
    <t>شبیه‌سازی و بهینه‌سازی عملکرد سلول خورشیدی مبتنی بر اتصال گرافن/پروسکایت</t>
  </si>
  <si>
    <t xml:space="preserve">  دکتر علی فتاح</t>
  </si>
  <si>
    <t>TK  739</t>
  </si>
  <si>
    <t>محمدرضا بهداروند</t>
  </si>
  <si>
    <t>همزمان سازی سیستم¬های آشوبی با استفاده از روش¬های مقاوم فازی، یک کاربرد در مخابرات امن</t>
  </si>
  <si>
    <t>TK  740</t>
  </si>
  <si>
    <t>امیرحسین فیضی</t>
  </si>
  <si>
    <t xml:space="preserve">بهبود بازیابی تعادل ربات انسان‌نما در حضور اغتشاشات خارجی </t>
  </si>
  <si>
    <t>TK  741</t>
  </si>
  <si>
    <t>افسانه محمدی</t>
  </si>
  <si>
    <t>. تحلیلی بر کدهای فواره‌ای و ارائه راهکارهای تقلیل خطا</t>
  </si>
  <si>
    <t>TK  742</t>
  </si>
  <si>
    <t>محمدهادی عراقیان</t>
  </si>
  <si>
    <t>مدیریت یکپارچه انرژی الکتریکی و حرارتی در خانه هوشمند</t>
  </si>
  <si>
    <t>TK  743</t>
  </si>
  <si>
    <t>مهسا مقیمی</t>
  </si>
  <si>
    <t>طراحی فیلتر FRM میان گذر و پیاده سازی آن روی FPGA</t>
  </si>
  <si>
    <t>TK  744</t>
  </si>
  <si>
    <t>امیرحسین دیّاری</t>
  </si>
  <si>
    <t xml:space="preserve">تحلیل مقایسه¬ای کابل¬های خودنگه¬دار در شبکه-های توزیع برق به منظور بهینه سازی هزینه¬ها </t>
  </si>
  <si>
    <t>TK  745</t>
  </si>
  <si>
    <t>فاطمه مرادی</t>
  </si>
  <si>
    <t>تنظیم دوز دارو با روش مود لغزشی فازی جهت بهبود بیماری ویروس نقص ایمنی</t>
  </si>
  <si>
    <t xml:space="preserve"> دکتر محمد حداد ظریف</t>
  </si>
  <si>
    <t>TK  746</t>
  </si>
  <si>
    <t>بهروز حلوائی</t>
  </si>
  <si>
    <t>طراحی و شبیه سازی یک فیلتر میان گذر موج میلیمتری با فناوری موجبر چندلایه</t>
  </si>
  <si>
    <t>TK  747</t>
  </si>
  <si>
    <t>محمد کریمیان</t>
  </si>
  <si>
    <t>طراحی و شبیه¬سازی یک نوسان¬ساز متعامد استفاده مجدد از جریان با توان مصرفی کم</t>
  </si>
  <si>
    <t>TK  748</t>
  </si>
  <si>
    <t>امیرحسین سنایی</t>
  </si>
  <si>
    <t>طراحی كنترل پیش بین براي یک پهپاد با استفاده از شناسایی عصبی</t>
  </si>
  <si>
    <t>دکتر علي اكبرزاده کلات</t>
  </si>
  <si>
    <t>TK  749</t>
  </si>
  <si>
    <t>رسول عسگریان دهکردی</t>
  </si>
  <si>
    <t>تخمین ابعاد و سرعت خودروها با استفاده از ویدئوی دریافتی از دوربین کنار جاده‌ای</t>
  </si>
  <si>
    <t>TK  750</t>
  </si>
  <si>
    <t>کمیل مهرگان</t>
  </si>
  <si>
    <t>فرا تفکیک سازی پلاک خودرو به کمک رشته تصاویر ویدئو</t>
  </si>
  <si>
    <t>علیرضا احمدی فرد</t>
  </si>
  <si>
    <t>TK  751</t>
  </si>
  <si>
    <t>حسین کلماتی</t>
  </si>
  <si>
    <t>کنترل عصبی سرعت توربین گازی</t>
  </si>
  <si>
    <t>TK  752</t>
  </si>
  <si>
    <t>امیر بشیان</t>
  </si>
  <si>
    <t>رؤیت‌پذیری مقید به امنیت شبکه‌های توزیع با در نظر گرفتن محدودیت‌های مخابراتی</t>
  </si>
  <si>
    <t>TK  753</t>
  </si>
  <si>
    <t>وحید عمیدی</t>
  </si>
  <si>
    <t>کاربرد مواد مغناطیسی جهت کاهش سطح مقطع راداری</t>
  </si>
  <si>
    <t>TK  754</t>
  </si>
  <si>
    <t>امین نوری</t>
  </si>
  <si>
    <t xml:space="preserve"> تشخیص و کنترل تحمل‌پذیر خطا برای سیستم‌های دینامیکی به کمک یادگیری تقویتی</t>
  </si>
  <si>
    <t>TK  755</t>
  </si>
  <si>
    <t>آرمین میرصمدی</t>
  </si>
  <si>
    <t>تأثیر خطای انسانی بر روی زمان بهینه تست دوره‌ای سیستم حفاظتی</t>
  </si>
  <si>
    <t xml:space="preserve">دکتر محسن اصیلی
دکتر یاسر دامچی
</t>
  </si>
  <si>
    <t>TK  756</t>
  </si>
  <si>
    <t>یاسر حاجب</t>
  </si>
  <si>
    <t>مقایسه عملکرد موتورهای مدولار و معمولی برای کاربرد در    آسانسورهای بدون جعبه دنده (گیرلس)</t>
  </si>
  <si>
    <t>دکتر امیر حسن نیا خیبری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</si>
</sst>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B Nazanin"/>
      <charset val="178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6"/>
      <color theme="1"/>
      <name val="Arial"/>
      <family val="2"/>
    </font>
    <font>
      <sz val="14"/>
      <color theme="1"/>
      <name val="B Nazanin"/>
      <charset val="178"/>
    </font>
    <font>
      <sz val="12"/>
      <color rgb="FF000000"/>
      <name val="B Nazanin"/>
      <charset val="178"/>
    </font>
    <font>
      <i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 readingOrder="2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readingOrder="2"/>
    </xf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readingOrder="2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5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textRotation="0" wrapText="0" indent="0" justifyLastLine="0" shrinkToFit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center" textRotation="0" wrapText="0" indent="0" justifyLastLine="0" shrinkToFit="0" readingOrder="2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4"/>
        </left>
        <right/>
        <top style="thin">
          <color theme="4"/>
        </top>
        <bottom style="thin">
          <color theme="4"/>
        </bottom>
      </border>
    </dxf>
    <dxf>
      <border outline="0">
        <top style="thin">
          <color theme="1"/>
        </top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top style="thin">
          <color theme="1"/>
        </top>
      </border>
    </dxf>
    <dxf>
      <alignment horizontal="general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7" name="Table7" displayName="Table7" ref="A1:D21" totalsRowShown="0" headerRowDxfId="50" dataDxfId="48" headerRowBorderDxfId="49">
  <autoFilter ref="A1:D21"/>
  <tableColumns count="4">
    <tableColumn id="1" name="کد پایان نامه"/>
    <tableColumn id="2" name="عنوان پایان نامه " dataDxfId="47"/>
    <tableColumn id="3" name="نگارنده" dataDxfId="46"/>
    <tableColumn id="4" name="استاد/ اساتید راهنما" dataDxfId="45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8" name="Table8" displayName="Table8" ref="A1:D12" totalsRowShown="0" headerRowDxfId="44" dataDxfId="42" headerRowBorderDxfId="43" tableBorderDxfId="41">
  <autoFilter ref="A1:D12"/>
  <tableColumns count="4">
    <tableColumn id="1" name="کد پایان نامه" dataDxfId="40"/>
    <tableColumn id="2" name="عنوان پایان نامه " dataDxfId="39"/>
    <tableColumn id="3" name="نگارنده" dataDxfId="38"/>
    <tableColumn id="4" name="استاد/ اساتید راهنما" dataDxfId="37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1:B18" totalsRowShown="0" headerRowDxfId="36" headerRowBorderDxfId="35" tableBorderDxfId="34">
  <autoFilter ref="A1:B18"/>
  <tableColumns count="2">
    <tableColumn id="1" name="کد پایان نامه"/>
    <tableColumn id="2" name="عنوان پایان نامه " dataDxfId="3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D21" totalsRowShown="0" headerRowDxfId="32" headerRowBorderDxfId="31" tableBorderDxfId="30">
  <autoFilter ref="A1:D21"/>
  <tableColumns count="4">
    <tableColumn id="1" name="کد پایان نامه"/>
    <tableColumn id="2" name="عنوان پایان نامه " dataDxfId="29"/>
    <tableColumn id="3" name="نگارنده" dataDxfId="28"/>
    <tableColumn id="4" name="استاد/ اساتید راهنما" dataDxfId="27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id="6" name="Table6" displayName="Table6" ref="A1:D21" totalsRowShown="0" headerRowDxfId="26" dataDxfId="24" headerRowBorderDxfId="25" tableBorderDxfId="23">
  <autoFilter ref="A1:D21"/>
  <tableColumns count="4">
    <tableColumn id="1" name="کد پایان نامه"/>
    <tableColumn id="2" name="عنوان پایان نامه " dataDxfId="22"/>
    <tableColumn id="3" name="نگارنده" dataDxfId="21"/>
    <tableColumn id="4" name="استاد/ اساتید راهنما" dataDxfId="20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2" name="Table2" displayName="Table2" ref="A1:D10" totalsRowShown="0" headerRowDxfId="19" headerRowBorderDxfId="18" tableBorderDxfId="17">
  <autoFilter ref="A1:D10"/>
  <tableColumns count="4">
    <tableColumn id="1" name="کد پایان نامه"/>
    <tableColumn id="2" name="عنوان پایان نامه " dataDxfId="16"/>
    <tableColumn id="3" name="نگارنده" dataDxfId="15"/>
    <tableColumn id="4" name="استاد/ اساتید راهنما" dataDxfId="14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1" name="Table1" displayName="Table1" ref="A1:D14" totalsRowShown="0" headerRowDxfId="13" dataDxfId="11" headerRowBorderDxfId="12">
  <autoFilter ref="A1:D14"/>
  <tableColumns count="4">
    <tableColumn id="1" name="کد پایان نامه" dataDxfId="10"/>
    <tableColumn id="2" name="عنوان پایان نامه " dataDxfId="9"/>
    <tableColumn id="3" name="نگارنده" dataDxfId="8"/>
    <tableColumn id="4" name="استاد/ اساتید راهنما" dataDxfId="7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3" name="Table3" displayName="Table3" ref="A1:D11" totalsRowShown="0" headerRowDxfId="6" dataDxfId="4" headerRowBorderDxfId="5" tableBorderDxfId="3">
  <autoFilter ref="A1:D11"/>
  <tableColumns count="4">
    <tableColumn id="1" name="کد پایان نامه"/>
    <tableColumn id="2" name="عنوان پایان نامه " dataDxfId="2"/>
    <tableColumn id="3" name="نگارنده" dataDxfId="1"/>
    <tableColumn id="4" name="استاد/ اساتید راهنما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workbookViewId="0">
      <selection activeCell="D19" sqref="A1:D19"/>
    </sheetView>
  </sheetViews>
  <sheetFormatPr defaultRowHeight="15" x14ac:dyDescent="0.25"/>
  <cols>
    <col min="1" max="1" width="13.28515625" customWidth="1"/>
    <col min="2" max="2" width="70.85546875" customWidth="1"/>
    <col min="3" max="3" width="21.85546875" customWidth="1"/>
    <col min="4" max="4" width="38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304</v>
      </c>
      <c r="B2" s="6" t="s">
        <v>306</v>
      </c>
      <c r="C2" s="6" t="s">
        <v>305</v>
      </c>
      <c r="D2" s="6" t="s">
        <v>176</v>
      </c>
    </row>
    <row r="3" spans="1:4" ht="18.75" x14ac:dyDescent="0.45">
      <c r="A3" t="s">
        <v>307</v>
      </c>
      <c r="B3" s="6" t="s">
        <v>309</v>
      </c>
      <c r="C3" s="6" t="s">
        <v>308</v>
      </c>
      <c r="D3" s="6" t="s">
        <v>176</v>
      </c>
    </row>
    <row r="4" spans="1:4" ht="18.75" x14ac:dyDescent="0.45">
      <c r="A4" t="s">
        <v>310</v>
      </c>
      <c r="B4" s="6" t="s">
        <v>312</v>
      </c>
      <c r="C4" s="6" t="s">
        <v>311</v>
      </c>
      <c r="D4" s="6" t="s">
        <v>227</v>
      </c>
    </row>
    <row r="5" spans="1:4" ht="18.75" x14ac:dyDescent="0.45">
      <c r="A5" t="s">
        <v>313</v>
      </c>
      <c r="B5" s="6" t="s">
        <v>315</v>
      </c>
      <c r="C5" s="6" t="s">
        <v>314</v>
      </c>
      <c r="D5" s="6" t="s">
        <v>316</v>
      </c>
    </row>
    <row r="6" spans="1:4" ht="18.75" x14ac:dyDescent="0.45">
      <c r="A6" t="s">
        <v>317</v>
      </c>
      <c r="B6" s="6" t="s">
        <v>319</v>
      </c>
      <c r="C6" s="6" t="s">
        <v>318</v>
      </c>
      <c r="D6" s="6" t="s">
        <v>192</v>
      </c>
    </row>
    <row r="7" spans="1:4" ht="18.75" x14ac:dyDescent="0.45">
      <c r="A7" t="s">
        <v>320</v>
      </c>
      <c r="B7" s="6" t="s">
        <v>322</v>
      </c>
      <c r="C7" s="6" t="s">
        <v>321</v>
      </c>
      <c r="D7" s="6" t="s">
        <v>323</v>
      </c>
    </row>
    <row r="8" spans="1:4" ht="18.75" x14ac:dyDescent="0.45">
      <c r="A8" t="s">
        <v>324</v>
      </c>
      <c r="B8" s="6" t="s">
        <v>326</v>
      </c>
      <c r="C8" s="6" t="s">
        <v>325</v>
      </c>
      <c r="D8" s="6" t="s">
        <v>29</v>
      </c>
    </row>
    <row r="9" spans="1:4" ht="18.75" x14ac:dyDescent="0.45">
      <c r="A9" t="s">
        <v>327</v>
      </c>
      <c r="B9" s="6" t="s">
        <v>329</v>
      </c>
      <c r="C9" s="6" t="s">
        <v>328</v>
      </c>
      <c r="D9" s="6" t="s">
        <v>62</v>
      </c>
    </row>
    <row r="10" spans="1:4" ht="18.75" x14ac:dyDescent="0.45">
      <c r="A10" t="s">
        <v>330</v>
      </c>
      <c r="B10" s="6" t="s">
        <v>332</v>
      </c>
      <c r="C10" s="6" t="s">
        <v>331</v>
      </c>
      <c r="D10" s="6" t="s">
        <v>4</v>
      </c>
    </row>
    <row r="11" spans="1:4" ht="18.75" x14ac:dyDescent="0.45">
      <c r="A11" t="s">
        <v>333</v>
      </c>
      <c r="B11" s="6" t="s">
        <v>335</v>
      </c>
      <c r="C11" s="6" t="s">
        <v>334</v>
      </c>
      <c r="D11" s="6" t="s">
        <v>4</v>
      </c>
    </row>
    <row r="12" spans="1:4" ht="18.75" x14ac:dyDescent="0.45">
      <c r="A12" t="s">
        <v>336</v>
      </c>
      <c r="B12" s="6" t="s">
        <v>338</v>
      </c>
      <c r="C12" s="6" t="s">
        <v>337</v>
      </c>
      <c r="D12" s="6" t="s">
        <v>296</v>
      </c>
    </row>
    <row r="13" spans="1:4" ht="18.75" x14ac:dyDescent="0.45">
      <c r="A13" t="s">
        <v>339</v>
      </c>
      <c r="B13" s="6" t="s">
        <v>341</v>
      </c>
      <c r="C13" s="6" t="s">
        <v>340</v>
      </c>
      <c r="D13" s="6" t="s">
        <v>131</v>
      </c>
    </row>
    <row r="14" spans="1:4" ht="18.75" x14ac:dyDescent="0.45">
      <c r="A14" t="s">
        <v>342</v>
      </c>
      <c r="B14" s="6" t="s">
        <v>344</v>
      </c>
      <c r="C14" s="6" t="s">
        <v>343</v>
      </c>
      <c r="D14" s="6" t="s">
        <v>345</v>
      </c>
    </row>
    <row r="15" spans="1:4" ht="18.75" x14ac:dyDescent="0.45">
      <c r="A15" t="s">
        <v>346</v>
      </c>
      <c r="B15" s="6" t="s">
        <v>348</v>
      </c>
      <c r="C15" s="6" t="s">
        <v>347</v>
      </c>
      <c r="D15" s="6" t="s">
        <v>91</v>
      </c>
    </row>
    <row r="16" spans="1:4" ht="18.75" x14ac:dyDescent="0.45">
      <c r="A16" t="s">
        <v>349</v>
      </c>
      <c r="B16" s="6" t="s">
        <v>351</v>
      </c>
      <c r="C16" s="6" t="s">
        <v>350</v>
      </c>
      <c r="D16" s="6" t="s">
        <v>352</v>
      </c>
    </row>
    <row r="17" spans="1:4" ht="18.75" x14ac:dyDescent="0.45">
      <c r="A17" t="s">
        <v>353</v>
      </c>
      <c r="B17" s="6" t="s">
        <v>355</v>
      </c>
      <c r="C17" s="6" t="s">
        <v>354</v>
      </c>
      <c r="D17" s="6" t="s">
        <v>356</v>
      </c>
    </row>
    <row r="18" spans="1:4" ht="18.75" x14ac:dyDescent="0.45">
      <c r="A18" t="s">
        <v>357</v>
      </c>
      <c r="B18" s="6" t="s">
        <v>359</v>
      </c>
      <c r="C18" s="6" t="s">
        <v>358</v>
      </c>
      <c r="D18" s="6" t="s">
        <v>360</v>
      </c>
    </row>
    <row r="19" spans="1:4" ht="18.75" x14ac:dyDescent="0.45">
      <c r="A19" t="s">
        <v>361</v>
      </c>
      <c r="B19" s="6" t="s">
        <v>363</v>
      </c>
      <c r="C19" s="6" t="s">
        <v>362</v>
      </c>
      <c r="D19" s="6" t="s">
        <v>29</v>
      </c>
    </row>
    <row r="20" spans="1:4" ht="18.75" x14ac:dyDescent="0.45">
      <c r="A20" t="s">
        <v>364</v>
      </c>
      <c r="B20" s="6" t="s">
        <v>366</v>
      </c>
      <c r="C20" s="6" t="s">
        <v>365</v>
      </c>
      <c r="D20" s="6" t="s">
        <v>367</v>
      </c>
    </row>
    <row r="21" spans="1:4" ht="18.75" x14ac:dyDescent="0.45">
      <c r="A21" t="s">
        <v>368</v>
      </c>
      <c r="B21" s="6" t="s">
        <v>370</v>
      </c>
      <c r="C21" s="6" t="s">
        <v>369</v>
      </c>
      <c r="D21" s="6" t="s">
        <v>218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workbookViewId="0">
      <selection sqref="A1:D1"/>
    </sheetView>
  </sheetViews>
  <sheetFormatPr defaultRowHeight="15" x14ac:dyDescent="0.25"/>
  <cols>
    <col min="1" max="1" width="13.28515625" customWidth="1"/>
    <col min="2" max="2" width="81.85546875" bestFit="1" customWidth="1"/>
    <col min="3" max="3" width="17.85546875" bestFit="1" customWidth="1"/>
    <col min="4" max="4" width="28.7109375" bestFit="1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45" x14ac:dyDescent="0.25">
      <c r="A2" s="10" t="s">
        <v>371</v>
      </c>
      <c r="B2" s="10" t="s">
        <v>373</v>
      </c>
      <c r="C2" s="10" t="s">
        <v>372</v>
      </c>
      <c r="D2" s="10" t="s">
        <v>374</v>
      </c>
    </row>
    <row r="3" spans="1:4" ht="30" x14ac:dyDescent="0.25">
      <c r="A3" s="10" t="s">
        <v>375</v>
      </c>
      <c r="B3" s="10" t="s">
        <v>377</v>
      </c>
      <c r="C3" s="10" t="s">
        <v>376</v>
      </c>
      <c r="D3" s="10" t="s">
        <v>378</v>
      </c>
    </row>
    <row r="4" spans="1:4" ht="45" x14ac:dyDescent="0.25">
      <c r="A4" s="10" t="s">
        <v>379</v>
      </c>
      <c r="B4" s="10" t="s">
        <v>381</v>
      </c>
      <c r="C4" s="10" t="s">
        <v>380</v>
      </c>
      <c r="D4" s="10" t="s">
        <v>382</v>
      </c>
    </row>
    <row r="5" spans="1:4" x14ac:dyDescent="0.25">
      <c r="A5" s="10" t="s">
        <v>383</v>
      </c>
      <c r="B5" s="10" t="s">
        <v>385</v>
      </c>
      <c r="C5" s="10" t="s">
        <v>384</v>
      </c>
      <c r="D5" s="10" t="s">
        <v>386</v>
      </c>
    </row>
    <row r="6" spans="1:4" x14ac:dyDescent="0.25">
      <c r="A6" s="10" t="s">
        <v>387</v>
      </c>
      <c r="B6" s="10" t="s">
        <v>389</v>
      </c>
      <c r="C6" s="10" t="s">
        <v>388</v>
      </c>
      <c r="D6" s="10" t="s">
        <v>390</v>
      </c>
    </row>
    <row r="7" spans="1:4" x14ac:dyDescent="0.25">
      <c r="A7" s="10" t="s">
        <v>391</v>
      </c>
      <c r="B7" s="10" t="s">
        <v>393</v>
      </c>
      <c r="C7" s="10" t="s">
        <v>392</v>
      </c>
      <c r="D7" s="10" t="s">
        <v>131</v>
      </c>
    </row>
    <row r="8" spans="1:4" x14ac:dyDescent="0.25">
      <c r="A8" s="10" t="s">
        <v>394</v>
      </c>
      <c r="B8" s="10" t="s">
        <v>396</v>
      </c>
      <c r="C8" s="10" t="s">
        <v>395</v>
      </c>
      <c r="D8" s="10" t="s">
        <v>397</v>
      </c>
    </row>
    <row r="9" spans="1:4" x14ac:dyDescent="0.25">
      <c r="A9" s="10" t="s">
        <v>398</v>
      </c>
      <c r="B9" s="10" t="s">
        <v>400</v>
      </c>
      <c r="C9" s="10" t="s">
        <v>399</v>
      </c>
      <c r="D9" s="10" t="s">
        <v>131</v>
      </c>
    </row>
    <row r="10" spans="1:4" x14ac:dyDescent="0.25">
      <c r="A10" s="10" t="s">
        <v>401</v>
      </c>
      <c r="B10" s="10" t="s">
        <v>408</v>
      </c>
      <c r="C10" s="10" t="s">
        <v>402</v>
      </c>
      <c r="D10" s="10" t="s">
        <v>158</v>
      </c>
    </row>
    <row r="11" spans="1:4" x14ac:dyDescent="0.25">
      <c r="A11" s="10" t="s">
        <v>403</v>
      </c>
      <c r="B11" s="10" t="s">
        <v>409</v>
      </c>
      <c r="C11" s="10" t="s">
        <v>404</v>
      </c>
      <c r="D11" s="10" t="s">
        <v>78</v>
      </c>
    </row>
    <row r="12" spans="1:4" x14ac:dyDescent="0.25">
      <c r="A12" s="10" t="s">
        <v>405</v>
      </c>
      <c r="B12" s="10" t="s">
        <v>407</v>
      </c>
      <c r="C12" s="10" t="s">
        <v>406</v>
      </c>
      <c r="D12" s="10" t="s">
        <v>158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workbookViewId="0">
      <selection sqref="A1:D1"/>
    </sheetView>
  </sheetViews>
  <sheetFormatPr defaultRowHeight="15" x14ac:dyDescent="0.25"/>
  <cols>
    <col min="1" max="1" width="11.42578125" bestFit="1" customWidth="1"/>
    <col min="2" max="2" width="14.5703125" bestFit="1" customWidth="1"/>
    <col min="3" max="3" width="34" customWidth="1"/>
    <col min="4" max="4" width="17.7109375" bestFit="1" customWidth="1"/>
  </cols>
  <sheetData>
    <row r="1" spans="1:4" ht="21" x14ac:dyDescent="0.25">
      <c r="A1" s="15" t="s">
        <v>0</v>
      </c>
      <c r="B1" s="15" t="s">
        <v>2</v>
      </c>
      <c r="C1" s="15" t="s">
        <v>1</v>
      </c>
      <c r="D1" s="15" t="s">
        <v>3</v>
      </c>
    </row>
    <row r="2" spans="1:4" ht="30" x14ac:dyDescent="0.25">
      <c r="A2" s="16" t="s">
        <v>410</v>
      </c>
      <c r="B2" s="16" t="s">
        <v>411</v>
      </c>
      <c r="C2" s="16" t="s">
        <v>412</v>
      </c>
      <c r="D2" s="16" t="s">
        <v>283</v>
      </c>
    </row>
    <row r="3" spans="1:4" ht="30" x14ac:dyDescent="0.25">
      <c r="A3" s="16" t="s">
        <v>413</v>
      </c>
      <c r="B3" s="16" t="s">
        <v>414</v>
      </c>
      <c r="C3" s="16" t="s">
        <v>415</v>
      </c>
      <c r="D3" s="16" t="s">
        <v>176</v>
      </c>
    </row>
    <row r="4" spans="1:4" ht="30" x14ac:dyDescent="0.25">
      <c r="A4" s="16" t="s">
        <v>416</v>
      </c>
      <c r="B4" s="16" t="s">
        <v>417</v>
      </c>
      <c r="C4" s="16" t="s">
        <v>418</v>
      </c>
      <c r="D4" s="16" t="s">
        <v>37</v>
      </c>
    </row>
    <row r="5" spans="1:4" ht="30" x14ac:dyDescent="0.25">
      <c r="A5" s="16" t="s">
        <v>419</v>
      </c>
      <c r="B5" s="16" t="s">
        <v>420</v>
      </c>
      <c r="C5" s="16" t="s">
        <v>421</v>
      </c>
      <c r="D5" s="16" t="s">
        <v>296</v>
      </c>
    </row>
    <row r="6" spans="1:4" ht="30" x14ac:dyDescent="0.25">
      <c r="A6" s="16" t="s">
        <v>422</v>
      </c>
      <c r="B6" s="16" t="s">
        <v>423</v>
      </c>
      <c r="C6" s="16" t="s">
        <v>424</v>
      </c>
      <c r="D6" s="16" t="s">
        <v>78</v>
      </c>
    </row>
    <row r="7" spans="1:4" ht="45" x14ac:dyDescent="0.25">
      <c r="A7" s="16" t="s">
        <v>425</v>
      </c>
      <c r="B7" s="16" t="s">
        <v>426</v>
      </c>
      <c r="C7" s="16" t="s">
        <v>427</v>
      </c>
      <c r="D7" s="16" t="s">
        <v>188</v>
      </c>
    </row>
    <row r="8" spans="1:4" ht="30" x14ac:dyDescent="0.25">
      <c r="A8" s="16" t="s">
        <v>428</v>
      </c>
      <c r="B8" s="16" t="s">
        <v>429</v>
      </c>
      <c r="C8" s="16" t="s">
        <v>430</v>
      </c>
      <c r="D8" s="16" t="s">
        <v>29</v>
      </c>
    </row>
    <row r="9" spans="1:4" ht="45" x14ac:dyDescent="0.25">
      <c r="A9" s="16" t="s">
        <v>431</v>
      </c>
      <c r="B9" s="16" t="s">
        <v>432</v>
      </c>
      <c r="C9" s="16" t="s">
        <v>433</v>
      </c>
      <c r="D9" s="16" t="s">
        <v>192</v>
      </c>
    </row>
    <row r="10" spans="1:4" ht="45" x14ac:dyDescent="0.25">
      <c r="A10" s="16" t="s">
        <v>434</v>
      </c>
      <c r="B10" s="16" t="s">
        <v>435</v>
      </c>
      <c r="C10" s="16" t="s">
        <v>436</v>
      </c>
      <c r="D10" s="16" t="s">
        <v>437</v>
      </c>
    </row>
    <row r="11" spans="1:4" x14ac:dyDescent="0.25">
      <c r="A11" s="16" t="s">
        <v>438</v>
      </c>
      <c r="B11" s="16" t="s">
        <v>439</v>
      </c>
      <c r="C11" s="16" t="s">
        <v>440</v>
      </c>
      <c r="D11" s="16" t="s">
        <v>8</v>
      </c>
    </row>
    <row r="12" spans="1:4" ht="45" x14ac:dyDescent="0.25">
      <c r="A12" s="16" t="s">
        <v>441</v>
      </c>
      <c r="B12" s="16" t="s">
        <v>442</v>
      </c>
      <c r="C12" s="16" t="s">
        <v>443</v>
      </c>
      <c r="D12" s="16" t="s">
        <v>444</v>
      </c>
    </row>
    <row r="13" spans="1:4" ht="30" x14ac:dyDescent="0.25">
      <c r="A13" s="16" t="s">
        <v>445</v>
      </c>
      <c r="B13" s="16" t="s">
        <v>446</v>
      </c>
      <c r="C13" s="16" t="s">
        <v>447</v>
      </c>
      <c r="D13" s="16" t="s">
        <v>444</v>
      </c>
    </row>
    <row r="14" spans="1:4" ht="30" x14ac:dyDescent="0.25">
      <c r="A14" s="16" t="s">
        <v>448</v>
      </c>
      <c r="B14" s="16" t="s">
        <v>449</v>
      </c>
      <c r="C14" s="16" t="s">
        <v>450</v>
      </c>
      <c r="D14" s="16" t="s">
        <v>451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sqref="A1:D1"/>
    </sheetView>
  </sheetViews>
  <sheetFormatPr defaultRowHeight="15" x14ac:dyDescent="0.25"/>
  <cols>
    <col min="1" max="1" width="19.5703125" customWidth="1"/>
    <col min="2" max="2" width="21.28515625" customWidth="1"/>
    <col min="3" max="3" width="52.7109375" customWidth="1"/>
    <col min="4" max="4" width="38" customWidth="1"/>
  </cols>
  <sheetData>
    <row r="1" spans="1:4" ht="21" x14ac:dyDescent="0.25">
      <c r="A1" s="15" t="s">
        <v>0</v>
      </c>
      <c r="B1" s="15" t="s">
        <v>2</v>
      </c>
      <c r="C1" s="15" t="s">
        <v>1</v>
      </c>
      <c r="D1" s="15" t="s">
        <v>3</v>
      </c>
    </row>
    <row r="2" spans="1:4" x14ac:dyDescent="0.25">
      <c r="A2" s="10" t="s">
        <v>448</v>
      </c>
      <c r="B2" s="10" t="s">
        <v>449</v>
      </c>
      <c r="C2" s="10" t="s">
        <v>450</v>
      </c>
      <c r="D2" s="10" t="s">
        <v>451</v>
      </c>
    </row>
    <row r="3" spans="1:4" ht="30" x14ac:dyDescent="0.25">
      <c r="A3" s="10" t="s">
        <v>452</v>
      </c>
      <c r="B3" s="10" t="s">
        <v>453</v>
      </c>
      <c r="C3" s="10" t="s">
        <v>454</v>
      </c>
      <c r="D3" s="10" t="s">
        <v>455</v>
      </c>
    </row>
    <row r="4" spans="1:4" ht="30" x14ac:dyDescent="0.25">
      <c r="A4" s="10" t="s">
        <v>456</v>
      </c>
      <c r="B4" s="10" t="s">
        <v>457</v>
      </c>
      <c r="C4" s="10" t="s">
        <v>458</v>
      </c>
      <c r="D4" s="10" t="s">
        <v>459</v>
      </c>
    </row>
    <row r="5" spans="1:4" x14ac:dyDescent="0.25">
      <c r="A5" s="10" t="s">
        <v>460</v>
      </c>
      <c r="B5" s="10" t="s">
        <v>461</v>
      </c>
      <c r="C5" s="10" t="s">
        <v>462</v>
      </c>
      <c r="D5" s="10" t="s">
        <v>218</v>
      </c>
    </row>
    <row r="6" spans="1:4" ht="30" x14ac:dyDescent="0.25">
      <c r="A6" s="10" t="s">
        <v>463</v>
      </c>
      <c r="B6" s="10" t="s">
        <v>464</v>
      </c>
      <c r="C6" s="10" t="s">
        <v>465</v>
      </c>
      <c r="D6" s="10" t="s">
        <v>29</v>
      </c>
    </row>
    <row r="7" spans="1:4" ht="30" x14ac:dyDescent="0.25">
      <c r="A7" s="10" t="s">
        <v>466</v>
      </c>
      <c r="B7" s="10" t="s">
        <v>467</v>
      </c>
      <c r="C7" s="10" t="s">
        <v>468</v>
      </c>
      <c r="D7" s="10" t="s">
        <v>469</v>
      </c>
    </row>
    <row r="8" spans="1:4" x14ac:dyDescent="0.25">
      <c r="A8" s="10" t="s">
        <v>470</v>
      </c>
      <c r="B8" s="10" t="s">
        <v>471</v>
      </c>
      <c r="C8" s="10" t="s">
        <v>472</v>
      </c>
      <c r="D8" s="10" t="s">
        <v>473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D2" sqref="D2:D10"/>
    </sheetView>
  </sheetViews>
  <sheetFormatPr defaultRowHeight="15" x14ac:dyDescent="0.25"/>
  <cols>
    <col min="1" max="1" width="17.42578125" customWidth="1"/>
    <col min="2" max="2" width="27.85546875" customWidth="1"/>
    <col min="3" max="3" width="55.28515625" customWidth="1"/>
    <col min="4" max="4" width="33.5703125" customWidth="1"/>
  </cols>
  <sheetData>
    <row r="1" spans="1:4" ht="21" x14ac:dyDescent="0.25">
      <c r="A1" s="15" t="s">
        <v>0</v>
      </c>
      <c r="B1" s="15" t="s">
        <v>2</v>
      </c>
      <c r="C1" s="15" t="s">
        <v>1</v>
      </c>
      <c r="D1" s="15" t="s">
        <v>3</v>
      </c>
    </row>
    <row r="2" spans="1:4" ht="30" x14ac:dyDescent="0.25">
      <c r="A2" s="10" t="s">
        <v>624</v>
      </c>
      <c r="B2" s="10" t="s">
        <v>625</v>
      </c>
      <c r="C2" s="10" t="s">
        <v>626</v>
      </c>
      <c r="D2" s="10" t="s">
        <v>188</v>
      </c>
    </row>
    <row r="3" spans="1:4" x14ac:dyDescent="0.25">
      <c r="A3" s="10" t="s">
        <v>627</v>
      </c>
      <c r="B3" s="10" t="s">
        <v>628</v>
      </c>
      <c r="C3" s="10" t="s">
        <v>629</v>
      </c>
      <c r="D3" s="10" t="s">
        <v>630</v>
      </c>
    </row>
    <row r="4" spans="1:4" x14ac:dyDescent="0.25">
      <c r="A4" s="10" t="s">
        <v>631</v>
      </c>
      <c r="B4" s="10" t="s">
        <v>632</v>
      </c>
      <c r="C4" s="10" t="s">
        <v>633</v>
      </c>
      <c r="D4" s="10" t="s">
        <v>81</v>
      </c>
    </row>
    <row r="5" spans="1:4" ht="30" x14ac:dyDescent="0.25">
      <c r="A5" s="10" t="s">
        <v>634</v>
      </c>
      <c r="B5" s="10" t="s">
        <v>635</v>
      </c>
      <c r="C5" s="10" t="s">
        <v>636</v>
      </c>
      <c r="D5" s="10" t="s">
        <v>131</v>
      </c>
    </row>
    <row r="6" spans="1:4" x14ac:dyDescent="0.25">
      <c r="A6" s="10" t="s">
        <v>637</v>
      </c>
      <c r="B6" s="10" t="s">
        <v>638</v>
      </c>
      <c r="C6" s="10" t="s">
        <v>639</v>
      </c>
      <c r="D6" s="10" t="s">
        <v>158</v>
      </c>
    </row>
    <row r="7" spans="1:4" ht="30" x14ac:dyDescent="0.25">
      <c r="A7" s="10" t="s">
        <v>640</v>
      </c>
      <c r="B7" s="10" t="s">
        <v>641</v>
      </c>
      <c r="C7" s="10" t="s">
        <v>642</v>
      </c>
      <c r="D7" s="10" t="s">
        <v>469</v>
      </c>
    </row>
    <row r="8" spans="1:4" ht="45" x14ac:dyDescent="0.25">
      <c r="A8" s="10" t="s">
        <v>643</v>
      </c>
      <c r="B8" s="10" t="s">
        <v>644</v>
      </c>
      <c r="C8" s="10" t="s">
        <v>645</v>
      </c>
      <c r="D8" s="10" t="s">
        <v>646</v>
      </c>
    </row>
    <row r="9" spans="1:4" ht="30" x14ac:dyDescent="0.25">
      <c r="A9" s="10" t="s">
        <v>647</v>
      </c>
      <c r="B9" s="10" t="s">
        <v>648</v>
      </c>
      <c r="C9" s="10" t="s">
        <v>649</v>
      </c>
      <c r="D9" s="10" t="s">
        <v>650</v>
      </c>
    </row>
  </sheetData>
  <conditionalFormatting sqref="B2:B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{99FB7633-73BE-44EA-9591-BE714C01E192}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9FB7633-73BE-44EA-9591-BE714C01E19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B2:B9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D2" sqref="D2:D4"/>
    </sheetView>
  </sheetViews>
  <sheetFormatPr defaultRowHeight="15" x14ac:dyDescent="0.25"/>
  <cols>
    <col min="1" max="1" width="17.42578125" customWidth="1"/>
    <col min="2" max="2" width="27.85546875" customWidth="1"/>
    <col min="3" max="3" width="55.28515625" customWidth="1"/>
    <col min="4" max="4" width="33.5703125" customWidth="1"/>
  </cols>
  <sheetData>
    <row r="1" spans="1:4" ht="21" x14ac:dyDescent="0.25">
      <c r="A1" s="15" t="s">
        <v>0</v>
      </c>
      <c r="B1" s="15" t="s">
        <v>2</v>
      </c>
      <c r="C1" s="15" t="s">
        <v>1</v>
      </c>
      <c r="D1" s="15" t="s">
        <v>3</v>
      </c>
    </row>
    <row r="2" spans="1:4" ht="30" x14ac:dyDescent="0.25">
      <c r="A2" s="10" t="s">
        <v>614</v>
      </c>
      <c r="B2" s="10" t="s">
        <v>615</v>
      </c>
      <c r="C2" s="10" t="s">
        <v>616</v>
      </c>
      <c r="D2" s="10" t="s">
        <v>158</v>
      </c>
    </row>
    <row r="3" spans="1:4" ht="30" x14ac:dyDescent="0.25">
      <c r="A3" s="10" t="s">
        <v>617</v>
      </c>
      <c r="B3" s="10" t="s">
        <v>618</v>
      </c>
      <c r="C3" s="10" t="s">
        <v>619</v>
      </c>
      <c r="D3" s="10" t="s">
        <v>78</v>
      </c>
    </row>
    <row r="4" spans="1:4" x14ac:dyDescent="0.25">
      <c r="A4" s="10" t="s">
        <v>620</v>
      </c>
      <c r="B4" s="10" t="s">
        <v>621</v>
      </c>
      <c r="C4" s="10" t="s">
        <v>622</v>
      </c>
      <c r="D4" s="10" t="s">
        <v>623</v>
      </c>
    </row>
  </sheetData>
  <conditionalFormatting sqref="B2:B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{838CA636-892E-4A8D-BC55-884FD13311D1}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38CA636-892E-4A8D-BC55-884FD13311D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B2:B4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workbookViewId="0">
      <selection activeCell="C8" sqref="C8"/>
    </sheetView>
  </sheetViews>
  <sheetFormatPr defaultRowHeight="15" x14ac:dyDescent="0.25"/>
  <cols>
    <col min="1" max="1" width="17.42578125" customWidth="1"/>
    <col min="2" max="2" width="27.85546875" customWidth="1"/>
    <col min="3" max="3" width="55.28515625" customWidth="1"/>
    <col min="4" max="4" width="33.5703125" customWidth="1"/>
  </cols>
  <sheetData>
    <row r="1" spans="1:4" ht="21" x14ac:dyDescent="0.25">
      <c r="A1" s="15" t="s">
        <v>0</v>
      </c>
      <c r="B1" s="15" t="s">
        <v>2</v>
      </c>
      <c r="C1" s="15" t="s">
        <v>1</v>
      </c>
      <c r="D1" s="15" t="s">
        <v>3</v>
      </c>
    </row>
    <row r="2" spans="1:4" ht="30" x14ac:dyDescent="0.25">
      <c r="A2" s="10" t="s">
        <v>607</v>
      </c>
      <c r="B2" s="10" t="s">
        <v>608</v>
      </c>
      <c r="C2" s="10" t="s">
        <v>609</v>
      </c>
      <c r="D2" s="10" t="s">
        <v>12</v>
      </c>
    </row>
    <row r="3" spans="1:4" ht="30" x14ac:dyDescent="0.25">
      <c r="A3" s="10" t="s">
        <v>610</v>
      </c>
      <c r="B3" s="10" t="s">
        <v>611</v>
      </c>
      <c r="C3" s="10" t="s">
        <v>612</v>
      </c>
      <c r="D3" s="10" t="s">
        <v>613</v>
      </c>
    </row>
  </sheetData>
  <conditionalFormatting sqref="B2:B3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{67ED93F4-02D9-47CD-8576-06A23C2AA6E1}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7ED93F4-02D9-47CD-8576-06A23C2AA6E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B2:B3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rightToLeft="1" topLeftCell="A7" workbookViewId="0">
      <selection activeCell="D2" sqref="D2:D18"/>
    </sheetView>
  </sheetViews>
  <sheetFormatPr defaultRowHeight="15" x14ac:dyDescent="0.25"/>
  <cols>
    <col min="1" max="1" width="17.42578125" customWidth="1"/>
    <col min="2" max="2" width="27.85546875" customWidth="1"/>
    <col min="3" max="3" width="55.28515625" customWidth="1"/>
    <col min="4" max="4" width="33.5703125" customWidth="1"/>
  </cols>
  <sheetData>
    <row r="1" spans="1:4" ht="21" x14ac:dyDescent="0.25">
      <c r="A1" s="15" t="s">
        <v>0</v>
      </c>
      <c r="B1" s="15" t="s">
        <v>2</v>
      </c>
      <c r="C1" s="15" t="s">
        <v>1</v>
      </c>
      <c r="D1" s="15" t="s">
        <v>3</v>
      </c>
    </row>
    <row r="2" spans="1:4" ht="30" x14ac:dyDescent="0.25">
      <c r="A2" s="10" t="s">
        <v>553</v>
      </c>
      <c r="B2" s="10" t="s">
        <v>554</v>
      </c>
      <c r="C2" s="10" t="s">
        <v>555</v>
      </c>
      <c r="D2" s="10" t="s">
        <v>176</v>
      </c>
    </row>
    <row r="3" spans="1:4" x14ac:dyDescent="0.25">
      <c r="A3" s="10" t="s">
        <v>556</v>
      </c>
      <c r="B3" s="10" t="s">
        <v>557</v>
      </c>
      <c r="C3" s="10" t="s">
        <v>558</v>
      </c>
      <c r="D3" s="10" t="s">
        <v>296</v>
      </c>
    </row>
    <row r="4" spans="1:4" ht="30" x14ac:dyDescent="0.25">
      <c r="A4" s="10" t="s">
        <v>559</v>
      </c>
      <c r="B4" s="10" t="s">
        <v>560</v>
      </c>
      <c r="C4" s="10" t="s">
        <v>561</v>
      </c>
      <c r="D4" s="10" t="s">
        <v>37</v>
      </c>
    </row>
    <row r="5" spans="1:4" x14ac:dyDescent="0.25">
      <c r="A5" s="10" t="s">
        <v>562</v>
      </c>
      <c r="B5" s="10" t="s">
        <v>563</v>
      </c>
      <c r="C5" s="10" t="s">
        <v>564</v>
      </c>
      <c r="D5" s="10" t="s">
        <v>565</v>
      </c>
    </row>
    <row r="6" spans="1:4" x14ac:dyDescent="0.25">
      <c r="A6" s="10" t="s">
        <v>566</v>
      </c>
      <c r="B6" s="10" t="s">
        <v>567</v>
      </c>
      <c r="C6" s="10" t="s">
        <v>568</v>
      </c>
      <c r="D6" s="10" t="s">
        <v>176</v>
      </c>
    </row>
    <row r="7" spans="1:4" ht="30" x14ac:dyDescent="0.25">
      <c r="A7" s="10" t="s">
        <v>569</v>
      </c>
      <c r="B7" s="10" t="s">
        <v>570</v>
      </c>
      <c r="C7" s="10" t="s">
        <v>571</v>
      </c>
      <c r="D7" s="10" t="s">
        <v>227</v>
      </c>
    </row>
    <row r="8" spans="1:4" ht="30" x14ac:dyDescent="0.25">
      <c r="A8" s="10" t="s">
        <v>572</v>
      </c>
      <c r="B8" s="10" t="s">
        <v>573</v>
      </c>
      <c r="C8" s="10" t="s">
        <v>574</v>
      </c>
      <c r="D8" s="10" t="s">
        <v>490</v>
      </c>
    </row>
    <row r="9" spans="1:4" ht="30" x14ac:dyDescent="0.25">
      <c r="A9" s="10" t="s">
        <v>575</v>
      </c>
      <c r="B9" s="10" t="s">
        <v>576</v>
      </c>
      <c r="C9" s="10" t="s">
        <v>577</v>
      </c>
      <c r="D9" s="10" t="s">
        <v>227</v>
      </c>
    </row>
    <row r="10" spans="1:4" x14ac:dyDescent="0.25">
      <c r="A10" s="10" t="s">
        <v>578</v>
      </c>
      <c r="B10" s="10" t="s">
        <v>579</v>
      </c>
      <c r="C10" s="10" t="s">
        <v>580</v>
      </c>
      <c r="D10" s="10" t="s">
        <v>43</v>
      </c>
    </row>
    <row r="11" spans="1:4" ht="30" x14ac:dyDescent="0.25">
      <c r="A11" s="10" t="s">
        <v>581</v>
      </c>
      <c r="B11" s="10" t="s">
        <v>582</v>
      </c>
      <c r="C11" s="10" t="s">
        <v>583</v>
      </c>
      <c r="D11" s="10" t="s">
        <v>62</v>
      </c>
    </row>
    <row r="12" spans="1:4" ht="30" x14ac:dyDescent="0.25">
      <c r="A12" s="10" t="s">
        <v>584</v>
      </c>
      <c r="B12" s="10" t="s">
        <v>585</v>
      </c>
      <c r="C12" s="10" t="s">
        <v>586</v>
      </c>
      <c r="D12" s="10" t="s">
        <v>587</v>
      </c>
    </row>
    <row r="13" spans="1:4" ht="30" x14ac:dyDescent="0.25">
      <c r="A13" s="10" t="s">
        <v>588</v>
      </c>
      <c r="B13" s="10" t="s">
        <v>589</v>
      </c>
      <c r="C13" s="10" t="s">
        <v>590</v>
      </c>
      <c r="D13" s="10" t="s">
        <v>591</v>
      </c>
    </row>
    <row r="14" spans="1:4" ht="30" x14ac:dyDescent="0.25">
      <c r="A14" s="10" t="s">
        <v>592</v>
      </c>
      <c r="B14" s="10" t="s">
        <v>593</v>
      </c>
      <c r="C14" s="10" t="s">
        <v>594</v>
      </c>
      <c r="D14" s="10" t="s">
        <v>565</v>
      </c>
    </row>
    <row r="15" spans="1:4" x14ac:dyDescent="0.25">
      <c r="A15" s="10" t="s">
        <v>595</v>
      </c>
      <c r="B15" s="10" t="s">
        <v>596</v>
      </c>
      <c r="C15" s="10" t="s">
        <v>597</v>
      </c>
      <c r="D15" s="10" t="s">
        <v>296</v>
      </c>
    </row>
    <row r="16" spans="1:4" x14ac:dyDescent="0.25">
      <c r="A16" s="10" t="s">
        <v>598</v>
      </c>
      <c r="B16" s="10" t="s">
        <v>599</v>
      </c>
      <c r="C16" s="10" t="s">
        <v>600</v>
      </c>
      <c r="D16" s="10" t="s">
        <v>345</v>
      </c>
    </row>
    <row r="17" spans="1:4" x14ac:dyDescent="0.25">
      <c r="A17" s="10" t="s">
        <v>601</v>
      </c>
      <c r="B17" s="10" t="s">
        <v>602</v>
      </c>
      <c r="C17" s="10" t="s">
        <v>603</v>
      </c>
      <c r="D17" s="10" t="s">
        <v>95</v>
      </c>
    </row>
    <row r="18" spans="1:4" x14ac:dyDescent="0.25">
      <c r="A18" s="10" t="s">
        <v>604</v>
      </c>
      <c r="B18" s="10" t="s">
        <v>605</v>
      </c>
      <c r="C18" s="10" t="s">
        <v>606</v>
      </c>
      <c r="D18" s="10" t="s">
        <v>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workbookViewId="0">
      <selection activeCell="E1" sqref="E1:F17"/>
    </sheetView>
  </sheetViews>
  <sheetFormatPr defaultRowHeight="15" x14ac:dyDescent="0.25"/>
  <cols>
    <col min="1" max="1" width="17.42578125" customWidth="1"/>
    <col min="2" max="2" width="27.85546875" customWidth="1"/>
    <col min="3" max="3" width="55.28515625" customWidth="1"/>
    <col min="4" max="4" width="33.5703125" customWidth="1"/>
  </cols>
  <sheetData>
    <row r="1" spans="1:4" ht="21" x14ac:dyDescent="0.25">
      <c r="A1" s="15" t="s">
        <v>0</v>
      </c>
      <c r="B1" s="15" t="s">
        <v>2</v>
      </c>
      <c r="C1" s="15" t="s">
        <v>1</v>
      </c>
      <c r="D1" s="15" t="s">
        <v>3</v>
      </c>
    </row>
    <row r="2" spans="1:4" x14ac:dyDescent="0.25">
      <c r="A2" s="10" t="s">
        <v>501</v>
      </c>
      <c r="B2" s="10" t="s">
        <v>502</v>
      </c>
      <c r="C2" s="10" t="s">
        <v>503</v>
      </c>
      <c r="D2" s="10" t="s">
        <v>504</v>
      </c>
    </row>
    <row r="3" spans="1:4" ht="30" x14ac:dyDescent="0.25">
      <c r="A3" s="10" t="s">
        <v>505</v>
      </c>
      <c r="B3" s="10" t="s">
        <v>506</v>
      </c>
      <c r="C3" s="10" t="s">
        <v>507</v>
      </c>
      <c r="D3" s="10" t="s">
        <v>283</v>
      </c>
    </row>
    <row r="4" spans="1:4" ht="30" x14ac:dyDescent="0.25">
      <c r="A4" s="10" t="s">
        <v>508</v>
      </c>
      <c r="B4" s="10" t="s">
        <v>509</v>
      </c>
      <c r="C4" s="10" t="s">
        <v>510</v>
      </c>
      <c r="D4" s="10" t="s">
        <v>283</v>
      </c>
    </row>
    <row r="5" spans="1:4" ht="30" x14ac:dyDescent="0.25">
      <c r="A5" s="10" t="s">
        <v>511</v>
      </c>
      <c r="B5" s="10" t="s">
        <v>512</v>
      </c>
      <c r="C5" s="10" t="s">
        <v>513</v>
      </c>
      <c r="D5" s="10" t="s">
        <v>218</v>
      </c>
    </row>
    <row r="6" spans="1:4" ht="30" x14ac:dyDescent="0.25">
      <c r="A6" s="10" t="s">
        <v>514</v>
      </c>
      <c r="B6" s="10" t="s">
        <v>515</v>
      </c>
      <c r="C6" s="10" t="s">
        <v>516</v>
      </c>
      <c r="D6" s="10" t="s">
        <v>283</v>
      </c>
    </row>
    <row r="7" spans="1:4" x14ac:dyDescent="0.25">
      <c r="A7" s="10" t="s">
        <v>517</v>
      </c>
      <c r="B7" s="10" t="s">
        <v>518</v>
      </c>
      <c r="C7" s="10" t="s">
        <v>519</v>
      </c>
      <c r="D7" s="10" t="s">
        <v>91</v>
      </c>
    </row>
    <row r="8" spans="1:4" ht="45" x14ac:dyDescent="0.25">
      <c r="A8" s="10" t="s">
        <v>520</v>
      </c>
      <c r="B8" s="10" t="s">
        <v>521</v>
      </c>
      <c r="C8" s="10" t="s">
        <v>522</v>
      </c>
      <c r="D8" s="10" t="s">
        <v>523</v>
      </c>
    </row>
    <row r="9" spans="1:4" x14ac:dyDescent="0.25">
      <c r="A9" s="10" t="s">
        <v>524</v>
      </c>
      <c r="B9" s="10" t="s">
        <v>525</v>
      </c>
      <c r="C9" s="10" t="s">
        <v>526</v>
      </c>
      <c r="D9" s="10" t="s">
        <v>527</v>
      </c>
    </row>
    <row r="10" spans="1:4" ht="30" x14ac:dyDescent="0.25">
      <c r="A10" s="10" t="s">
        <v>528</v>
      </c>
      <c r="B10" s="10" t="s">
        <v>529</v>
      </c>
      <c r="C10" s="10" t="s">
        <v>530</v>
      </c>
      <c r="D10" s="10" t="s">
        <v>62</v>
      </c>
    </row>
    <row r="11" spans="1:4" x14ac:dyDescent="0.25">
      <c r="A11" s="10" t="s">
        <v>531</v>
      </c>
      <c r="B11" s="10" t="s">
        <v>532</v>
      </c>
      <c r="C11" s="10" t="s">
        <v>533</v>
      </c>
      <c r="D11" s="10" t="s">
        <v>95</v>
      </c>
    </row>
    <row r="12" spans="1:4" ht="30" x14ac:dyDescent="0.25">
      <c r="A12" s="10" t="s">
        <v>534</v>
      </c>
      <c r="B12" s="10" t="s">
        <v>535</v>
      </c>
      <c r="C12" s="10" t="s">
        <v>536</v>
      </c>
      <c r="D12" s="10" t="s">
        <v>537</v>
      </c>
    </row>
    <row r="13" spans="1:4" x14ac:dyDescent="0.25">
      <c r="A13" s="10" t="s">
        <v>538</v>
      </c>
      <c r="B13" s="10" t="s">
        <v>539</v>
      </c>
      <c r="C13" s="10" t="s">
        <v>540</v>
      </c>
      <c r="D13" s="10" t="s">
        <v>541</v>
      </c>
    </row>
    <row r="14" spans="1:4" ht="30" x14ac:dyDescent="0.25">
      <c r="A14" s="10" t="s">
        <v>542</v>
      </c>
      <c r="B14" s="10" t="s">
        <v>543</v>
      </c>
      <c r="C14" s="10" t="s">
        <v>544</v>
      </c>
      <c r="D14" s="10" t="s">
        <v>78</v>
      </c>
    </row>
    <row r="15" spans="1:4" ht="45" x14ac:dyDescent="0.25">
      <c r="A15" s="10" t="s">
        <v>545</v>
      </c>
      <c r="B15" s="10" t="s">
        <v>546</v>
      </c>
      <c r="C15" s="10" t="s">
        <v>547</v>
      </c>
      <c r="D15" s="10" t="s">
        <v>548</v>
      </c>
    </row>
    <row r="16" spans="1:4" ht="45" x14ac:dyDescent="0.25">
      <c r="A16" s="10" t="s">
        <v>549</v>
      </c>
      <c r="B16" s="10" t="s">
        <v>550</v>
      </c>
      <c r="C16" s="10" t="s">
        <v>551</v>
      </c>
      <c r="D16" s="10" t="s">
        <v>552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workbookViewId="0">
      <selection sqref="A1:XFD1"/>
    </sheetView>
  </sheetViews>
  <sheetFormatPr defaultRowHeight="15" x14ac:dyDescent="0.25"/>
  <cols>
    <col min="1" max="1" width="17.42578125" customWidth="1"/>
    <col min="2" max="2" width="27.85546875" customWidth="1"/>
    <col min="3" max="3" width="55.28515625" customWidth="1"/>
    <col min="4" max="4" width="33.5703125" customWidth="1"/>
  </cols>
  <sheetData>
    <row r="1" spans="1:4" ht="21" x14ac:dyDescent="0.25">
      <c r="A1" s="15" t="s">
        <v>0</v>
      </c>
      <c r="B1" s="15" t="s">
        <v>2</v>
      </c>
      <c r="C1" s="15" t="s">
        <v>1</v>
      </c>
      <c r="D1" s="15" t="s">
        <v>3</v>
      </c>
    </row>
    <row r="2" spans="1:4" ht="30" x14ac:dyDescent="0.25">
      <c r="A2" s="10" t="s">
        <v>474</v>
      </c>
      <c r="B2" s="10" t="s">
        <v>475</v>
      </c>
      <c r="C2" s="10" t="s">
        <v>476</v>
      </c>
      <c r="D2" s="10" t="s">
        <v>296</v>
      </c>
    </row>
    <row r="3" spans="1:4" ht="45" x14ac:dyDescent="0.25">
      <c r="A3" s="10" t="s">
        <v>477</v>
      </c>
      <c r="B3" s="10" t="s">
        <v>478</v>
      </c>
      <c r="C3" s="10" t="s">
        <v>479</v>
      </c>
      <c r="D3" s="10" t="s">
        <v>480</v>
      </c>
    </row>
    <row r="4" spans="1:4" ht="30" x14ac:dyDescent="0.25">
      <c r="A4" s="10" t="s">
        <v>481</v>
      </c>
      <c r="B4" s="10" t="s">
        <v>482</v>
      </c>
      <c r="C4" s="10" t="s">
        <v>483</v>
      </c>
      <c r="D4" s="10" t="s">
        <v>33</v>
      </c>
    </row>
    <row r="5" spans="1:4" x14ac:dyDescent="0.25">
      <c r="A5" s="10" t="s">
        <v>484</v>
      </c>
      <c r="B5" s="10" t="s">
        <v>485</v>
      </c>
      <c r="C5" s="10" t="s">
        <v>486</v>
      </c>
      <c r="D5" s="10" t="s">
        <v>4</v>
      </c>
    </row>
    <row r="6" spans="1:4" x14ac:dyDescent="0.25">
      <c r="A6" s="10" t="s">
        <v>487</v>
      </c>
      <c r="B6" s="10" t="s">
        <v>488</v>
      </c>
      <c r="C6" s="10" t="s">
        <v>489</v>
      </c>
      <c r="D6" s="10" t="s">
        <v>490</v>
      </c>
    </row>
    <row r="7" spans="1:4" ht="30" x14ac:dyDescent="0.25">
      <c r="A7" s="10" t="s">
        <v>491</v>
      </c>
      <c r="B7" s="10" t="s">
        <v>492</v>
      </c>
      <c r="C7" s="10" t="s">
        <v>493</v>
      </c>
      <c r="D7" s="10" t="s">
        <v>29</v>
      </c>
    </row>
    <row r="8" spans="1:4" x14ac:dyDescent="0.25">
      <c r="A8" s="10" t="s">
        <v>494</v>
      </c>
      <c r="B8" s="10" t="s">
        <v>495</v>
      </c>
      <c r="C8" s="10" t="s">
        <v>496</v>
      </c>
      <c r="D8" s="10" t="s">
        <v>23</v>
      </c>
    </row>
    <row r="9" spans="1:4" x14ac:dyDescent="0.25">
      <c r="A9" s="10" t="s">
        <v>497</v>
      </c>
      <c r="B9" s="10" t="s">
        <v>498</v>
      </c>
      <c r="C9" s="10" t="s">
        <v>499</v>
      </c>
      <c r="D9" s="10" t="s">
        <v>500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rightToLeft="1" workbookViewId="0">
      <selection activeCell="D1" sqref="A1:D1"/>
    </sheetView>
  </sheetViews>
  <sheetFormatPr defaultRowHeight="15" x14ac:dyDescent="0.25"/>
  <cols>
    <col min="1" max="1" width="13.28515625" customWidth="1"/>
    <col min="2" max="2" width="75.85546875" customWidth="1"/>
    <col min="3" max="3" width="24.7109375" customWidth="1"/>
    <col min="4" max="4" width="22.710937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250</v>
      </c>
      <c r="B2" s="3" t="s">
        <v>252</v>
      </c>
      <c r="C2" s="6" t="s">
        <v>251</v>
      </c>
      <c r="D2" s="6" t="s">
        <v>37</v>
      </c>
    </row>
    <row r="3" spans="1:4" ht="18.75" x14ac:dyDescent="0.45">
      <c r="A3" t="s">
        <v>253</v>
      </c>
      <c r="B3" s="3" t="s">
        <v>255</v>
      </c>
      <c r="C3" s="6" t="s">
        <v>254</v>
      </c>
      <c r="D3" s="6" t="s">
        <v>43</v>
      </c>
    </row>
    <row r="4" spans="1:4" ht="18.75" x14ac:dyDescent="0.45">
      <c r="A4" t="s">
        <v>256</v>
      </c>
      <c r="B4" s="3" t="s">
        <v>297</v>
      </c>
      <c r="C4" s="6" t="s">
        <v>257</v>
      </c>
      <c r="D4" s="6" t="s">
        <v>43</v>
      </c>
    </row>
    <row r="5" spans="1:4" ht="18.75" x14ac:dyDescent="0.45">
      <c r="A5" t="s">
        <v>258</v>
      </c>
      <c r="B5" s="3" t="s">
        <v>298</v>
      </c>
      <c r="C5" s="6" t="s">
        <v>259</v>
      </c>
      <c r="D5" s="6" t="s">
        <v>55</v>
      </c>
    </row>
    <row r="6" spans="1:4" ht="18.75" x14ac:dyDescent="0.45">
      <c r="A6" t="s">
        <v>260</v>
      </c>
      <c r="B6" s="3" t="s">
        <v>262</v>
      </c>
      <c r="C6" s="6" t="s">
        <v>261</v>
      </c>
      <c r="D6" s="6" t="s">
        <v>81</v>
      </c>
    </row>
    <row r="7" spans="1:4" ht="18.75" x14ac:dyDescent="0.45">
      <c r="A7" t="s">
        <v>263</v>
      </c>
      <c r="B7" s="3" t="s">
        <v>299</v>
      </c>
      <c r="C7" s="6" t="s">
        <v>264</v>
      </c>
      <c r="D7" s="6" t="s">
        <v>62</v>
      </c>
    </row>
    <row r="8" spans="1:4" ht="18.75" x14ac:dyDescent="0.45">
      <c r="A8" t="s">
        <v>265</v>
      </c>
      <c r="B8" s="3" t="s">
        <v>300</v>
      </c>
      <c r="C8" s="6" t="s">
        <v>266</v>
      </c>
      <c r="D8" s="6" t="s">
        <v>62</v>
      </c>
    </row>
    <row r="9" spans="1:4" ht="18.75" x14ac:dyDescent="0.45">
      <c r="A9" t="s">
        <v>267</v>
      </c>
      <c r="B9" s="3" t="s">
        <v>301</v>
      </c>
      <c r="C9" s="6" t="s">
        <v>268</v>
      </c>
      <c r="D9" s="6" t="s">
        <v>29</v>
      </c>
    </row>
    <row r="10" spans="1:4" ht="18.75" x14ac:dyDescent="0.45">
      <c r="A10" t="s">
        <v>269</v>
      </c>
      <c r="B10" s="3" t="s">
        <v>271</v>
      </c>
      <c r="C10" s="6" t="s">
        <v>270</v>
      </c>
      <c r="D10" s="6" t="s">
        <v>33</v>
      </c>
    </row>
    <row r="11" spans="1:4" ht="18.75" x14ac:dyDescent="0.45">
      <c r="A11" t="s">
        <v>272</v>
      </c>
      <c r="B11" s="4" t="s">
        <v>302</v>
      </c>
      <c r="C11" s="6" t="s">
        <v>273</v>
      </c>
      <c r="D11" s="6" t="s">
        <v>176</v>
      </c>
    </row>
    <row r="12" spans="1:4" ht="18.75" x14ac:dyDescent="0.45">
      <c r="A12" t="s">
        <v>274</v>
      </c>
      <c r="B12" s="3" t="s">
        <v>276</v>
      </c>
      <c r="C12" s="6" t="s">
        <v>275</v>
      </c>
      <c r="D12" s="6" t="s">
        <v>176</v>
      </c>
    </row>
    <row r="13" spans="1:4" ht="18.75" x14ac:dyDescent="0.45">
      <c r="A13" t="s">
        <v>277</v>
      </c>
      <c r="B13" s="3" t="s">
        <v>279</v>
      </c>
      <c r="C13" s="6" t="s">
        <v>278</v>
      </c>
      <c r="D13" s="6" t="s">
        <v>69</v>
      </c>
    </row>
    <row r="14" spans="1:4" ht="18.75" x14ac:dyDescent="0.45">
      <c r="A14" t="s">
        <v>280</v>
      </c>
      <c r="B14" s="3" t="s">
        <v>282</v>
      </c>
      <c r="C14" s="6" t="s">
        <v>281</v>
      </c>
      <c r="D14" s="6" t="s">
        <v>283</v>
      </c>
    </row>
    <row r="15" spans="1:4" ht="18.75" x14ac:dyDescent="0.45">
      <c r="A15" t="s">
        <v>284</v>
      </c>
      <c r="B15" s="3" t="s">
        <v>286</v>
      </c>
      <c r="C15" s="6" t="s">
        <v>285</v>
      </c>
      <c r="D15" s="6" t="s">
        <v>287</v>
      </c>
    </row>
    <row r="16" spans="1:4" ht="18.75" x14ac:dyDescent="0.45">
      <c r="A16" t="s">
        <v>288</v>
      </c>
      <c r="B16" s="4" t="s">
        <v>290</v>
      </c>
      <c r="C16" s="6" t="s">
        <v>289</v>
      </c>
      <c r="D16" s="6" t="s">
        <v>227</v>
      </c>
    </row>
    <row r="17" spans="1:4" ht="18.75" x14ac:dyDescent="0.45">
      <c r="A17" t="s">
        <v>291</v>
      </c>
      <c r="B17" s="14" t="s">
        <v>293</v>
      </c>
      <c r="C17" s="6" t="s">
        <v>292</v>
      </c>
      <c r="D17" s="6" t="s">
        <v>37</v>
      </c>
    </row>
    <row r="18" spans="1:4" ht="18.75" x14ac:dyDescent="0.45">
      <c r="A18" t="s">
        <v>294</v>
      </c>
      <c r="B18" s="3" t="s">
        <v>303</v>
      </c>
      <c r="C18" s="6" t="s">
        <v>295</v>
      </c>
      <c r="D18" s="6" t="s">
        <v>296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workbookViewId="0">
      <selection activeCell="F11" sqref="F11"/>
    </sheetView>
  </sheetViews>
  <sheetFormatPr defaultRowHeight="15" x14ac:dyDescent="0.25"/>
  <cols>
    <col min="1" max="1" width="16.5703125" customWidth="1"/>
    <col min="2" max="2" width="86" customWidth="1"/>
    <col min="3" max="3" width="19.7109375" customWidth="1"/>
    <col min="4" max="4" width="22.4257812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185</v>
      </c>
      <c r="B2" s="3" t="s">
        <v>187</v>
      </c>
      <c r="C2" s="6" t="s">
        <v>186</v>
      </c>
      <c r="D2" s="6" t="s">
        <v>188</v>
      </c>
    </row>
    <row r="3" spans="1:4" ht="18.75" x14ac:dyDescent="0.45">
      <c r="A3" t="s">
        <v>189</v>
      </c>
      <c r="B3" s="3" t="s">
        <v>191</v>
      </c>
      <c r="C3" s="6" t="s">
        <v>190</v>
      </c>
      <c r="D3" s="6" t="s">
        <v>192</v>
      </c>
    </row>
    <row r="4" spans="1:4" ht="18.75" x14ac:dyDescent="0.45">
      <c r="A4" t="s">
        <v>193</v>
      </c>
      <c r="B4" s="3" t="s">
        <v>195</v>
      </c>
      <c r="C4" s="6" t="s">
        <v>194</v>
      </c>
      <c r="D4" s="6" t="s">
        <v>8</v>
      </c>
    </row>
    <row r="5" spans="1:4" ht="18.75" x14ac:dyDescent="0.45">
      <c r="A5" t="s">
        <v>196</v>
      </c>
      <c r="B5" s="3" t="s">
        <v>198</v>
      </c>
      <c r="C5" s="6" t="s">
        <v>197</v>
      </c>
      <c r="D5" s="6" t="s">
        <v>131</v>
      </c>
    </row>
    <row r="6" spans="1:4" ht="18.75" x14ac:dyDescent="0.45">
      <c r="A6" t="s">
        <v>199</v>
      </c>
      <c r="B6" s="3" t="s">
        <v>201</v>
      </c>
      <c r="C6" s="6" t="s">
        <v>200</v>
      </c>
      <c r="D6" s="6" t="s">
        <v>78</v>
      </c>
    </row>
    <row r="7" spans="1:4" ht="18.75" x14ac:dyDescent="0.45">
      <c r="A7" t="s">
        <v>202</v>
      </c>
      <c r="B7" s="3" t="s">
        <v>204</v>
      </c>
      <c r="C7" s="6" t="s">
        <v>203</v>
      </c>
      <c r="D7" s="6" t="s">
        <v>81</v>
      </c>
    </row>
    <row r="8" spans="1:4" ht="18.75" x14ac:dyDescent="0.45">
      <c r="A8" t="s">
        <v>205</v>
      </c>
      <c r="B8" s="3" t="s">
        <v>207</v>
      </c>
      <c r="C8" s="6" t="s">
        <v>206</v>
      </c>
      <c r="D8" s="6" t="s">
        <v>91</v>
      </c>
    </row>
    <row r="9" spans="1:4" ht="18.75" x14ac:dyDescent="0.45">
      <c r="A9" t="s">
        <v>208</v>
      </c>
      <c r="B9" s="3" t="s">
        <v>210</v>
      </c>
      <c r="C9" s="6" t="s">
        <v>209</v>
      </c>
      <c r="D9" s="6" t="s">
        <v>158</v>
      </c>
    </row>
    <row r="10" spans="1:4" ht="18.75" x14ac:dyDescent="0.45">
      <c r="A10" t="s">
        <v>211</v>
      </c>
      <c r="B10" s="3" t="s">
        <v>246</v>
      </c>
      <c r="C10" s="6" t="s">
        <v>212</v>
      </c>
      <c r="D10" s="6" t="s">
        <v>66</v>
      </c>
    </row>
    <row r="11" spans="1:4" ht="18.75" x14ac:dyDescent="0.45">
      <c r="A11" t="s">
        <v>213</v>
      </c>
      <c r="B11" s="4" t="s">
        <v>215</v>
      </c>
      <c r="C11" s="6" t="s">
        <v>214</v>
      </c>
      <c r="D11" s="6" t="s">
        <v>188</v>
      </c>
    </row>
    <row r="12" spans="1:4" ht="18.75" x14ac:dyDescent="0.45">
      <c r="A12" t="s">
        <v>216</v>
      </c>
      <c r="B12" s="3" t="s">
        <v>247</v>
      </c>
      <c r="C12" s="6" t="s">
        <v>217</v>
      </c>
      <c r="D12" s="6" t="s">
        <v>218</v>
      </c>
    </row>
    <row r="13" spans="1:4" ht="18.75" x14ac:dyDescent="0.45">
      <c r="A13" t="s">
        <v>219</v>
      </c>
      <c r="B13" s="3" t="s">
        <v>221</v>
      </c>
      <c r="C13" s="6" t="s">
        <v>220</v>
      </c>
      <c r="D13" s="6" t="s">
        <v>12</v>
      </c>
    </row>
    <row r="14" spans="1:4" ht="18.75" x14ac:dyDescent="0.45">
      <c r="A14" t="s">
        <v>222</v>
      </c>
      <c r="B14" s="3" t="s">
        <v>248</v>
      </c>
      <c r="C14" s="6" t="s">
        <v>223</v>
      </c>
      <c r="D14" s="6" t="s">
        <v>78</v>
      </c>
    </row>
    <row r="15" spans="1:4" ht="18.75" x14ac:dyDescent="0.45">
      <c r="A15" t="s">
        <v>224</v>
      </c>
      <c r="B15" s="3" t="s">
        <v>226</v>
      </c>
      <c r="C15" s="6" t="s">
        <v>225</v>
      </c>
      <c r="D15" s="6" t="s">
        <v>227</v>
      </c>
    </row>
    <row r="16" spans="1:4" ht="18.75" x14ac:dyDescent="0.45">
      <c r="A16" t="s">
        <v>228</v>
      </c>
      <c r="B16" s="4" t="s">
        <v>230</v>
      </c>
      <c r="C16" s="6" t="s">
        <v>229</v>
      </c>
      <c r="D16" s="6" t="s">
        <v>99</v>
      </c>
    </row>
    <row r="17" spans="1:4" ht="18.75" x14ac:dyDescent="0.45">
      <c r="A17" t="s">
        <v>231</v>
      </c>
      <c r="B17" s="14" t="s">
        <v>233</v>
      </c>
      <c r="C17" s="6" t="s">
        <v>232</v>
      </c>
      <c r="D17" s="6" t="s">
        <v>95</v>
      </c>
    </row>
    <row r="18" spans="1:4" ht="18.75" x14ac:dyDescent="0.45">
      <c r="A18" t="s">
        <v>234</v>
      </c>
      <c r="B18" s="3" t="s">
        <v>236</v>
      </c>
      <c r="C18" s="6" t="s">
        <v>235</v>
      </c>
      <c r="D18" s="6" t="s">
        <v>91</v>
      </c>
    </row>
    <row r="19" spans="1:4" ht="18.75" x14ac:dyDescent="0.45">
      <c r="A19" t="s">
        <v>237</v>
      </c>
      <c r="B19" s="4" t="s">
        <v>239</v>
      </c>
      <c r="C19" s="6" t="s">
        <v>238</v>
      </c>
      <c r="D19" s="6" t="s">
        <v>131</v>
      </c>
    </row>
    <row r="20" spans="1:4" ht="18.75" x14ac:dyDescent="0.45">
      <c r="A20" t="s">
        <v>240</v>
      </c>
      <c r="B20" s="3" t="s">
        <v>249</v>
      </c>
      <c r="C20" s="6" t="s">
        <v>241</v>
      </c>
      <c r="D20" s="6" t="s">
        <v>62</v>
      </c>
    </row>
    <row r="21" spans="1:4" ht="18.75" x14ac:dyDescent="0.45">
      <c r="A21" t="s">
        <v>242</v>
      </c>
      <c r="B21" s="3" t="s">
        <v>244</v>
      </c>
      <c r="C21" s="6" t="s">
        <v>243</v>
      </c>
      <c r="D21" s="6" t="s">
        <v>245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rightToLeft="1" topLeftCell="A19" workbookViewId="0">
      <selection activeCell="D1" sqref="A1:D1"/>
    </sheetView>
  </sheetViews>
  <sheetFormatPr defaultRowHeight="15" x14ac:dyDescent="0.25"/>
  <cols>
    <col min="1" max="1" width="16.85546875" customWidth="1"/>
    <col min="2" max="2" width="81" customWidth="1"/>
    <col min="3" max="3" width="22.28515625" customWidth="1"/>
    <col min="4" max="4" width="30" customWidth="1"/>
  </cols>
  <sheetData>
    <row r="1" spans="1:5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5" ht="26.25" x14ac:dyDescent="0.65">
      <c r="A2" t="s">
        <v>120</v>
      </c>
      <c r="B2" s="3" t="s">
        <v>122</v>
      </c>
      <c r="C2" s="3" t="s">
        <v>121</v>
      </c>
      <c r="D2" s="3" t="s">
        <v>8</v>
      </c>
      <c r="E2" s="8"/>
    </row>
    <row r="3" spans="1:5" ht="18.75" x14ac:dyDescent="0.45">
      <c r="A3" t="s">
        <v>123</v>
      </c>
      <c r="B3" s="3" t="s">
        <v>125</v>
      </c>
      <c r="C3" s="3" t="s">
        <v>124</v>
      </c>
      <c r="D3" s="3" t="s">
        <v>91</v>
      </c>
    </row>
    <row r="4" spans="1:5" ht="24" x14ac:dyDescent="0.6">
      <c r="A4" t="s">
        <v>126</v>
      </c>
      <c r="B4" s="3" t="s">
        <v>128</v>
      </c>
      <c r="C4" s="3" t="s">
        <v>127</v>
      </c>
      <c r="D4" s="3" t="s">
        <v>91</v>
      </c>
      <c r="E4" s="9"/>
    </row>
    <row r="5" spans="1:5" ht="24" x14ac:dyDescent="0.6">
      <c r="A5" t="s">
        <v>129</v>
      </c>
      <c r="B5" s="3" t="s">
        <v>183</v>
      </c>
      <c r="C5" s="3" t="s">
        <v>130</v>
      </c>
      <c r="D5" s="3" t="s">
        <v>131</v>
      </c>
      <c r="E5" s="9"/>
    </row>
    <row r="6" spans="1:5" ht="18.75" x14ac:dyDescent="0.45">
      <c r="A6" t="s">
        <v>132</v>
      </c>
      <c r="B6" s="3" t="s">
        <v>134</v>
      </c>
      <c r="C6" s="3" t="s">
        <v>133</v>
      </c>
      <c r="D6" s="3" t="s">
        <v>62</v>
      </c>
      <c r="E6" s="10"/>
    </row>
    <row r="7" spans="1:5" ht="18.75" x14ac:dyDescent="0.45">
      <c r="A7" t="s">
        <v>135</v>
      </c>
      <c r="B7" s="3" t="s">
        <v>137</v>
      </c>
      <c r="C7" s="3" t="s">
        <v>136</v>
      </c>
      <c r="D7" s="3" t="s">
        <v>78</v>
      </c>
    </row>
    <row r="8" spans="1:5" ht="18.75" x14ac:dyDescent="0.45">
      <c r="A8" t="s">
        <v>138</v>
      </c>
      <c r="B8" s="3" t="s">
        <v>140</v>
      </c>
      <c r="C8" s="3" t="s">
        <v>139</v>
      </c>
      <c r="D8" s="3" t="s">
        <v>78</v>
      </c>
    </row>
    <row r="9" spans="1:5" ht="18.75" x14ac:dyDescent="0.45">
      <c r="A9" t="s">
        <v>141</v>
      </c>
      <c r="B9" s="3" t="s">
        <v>143</v>
      </c>
      <c r="C9" s="3" t="s">
        <v>142</v>
      </c>
      <c r="D9" s="3" t="s">
        <v>91</v>
      </c>
    </row>
    <row r="10" spans="1:5" ht="18.75" x14ac:dyDescent="0.45">
      <c r="A10" t="s">
        <v>144</v>
      </c>
      <c r="B10" s="3" t="s">
        <v>184</v>
      </c>
      <c r="C10" s="3" t="s">
        <v>145</v>
      </c>
      <c r="D10" s="3" t="s">
        <v>33</v>
      </c>
    </row>
    <row r="11" spans="1:5" ht="26.25" x14ac:dyDescent="0.45">
      <c r="A11" t="s">
        <v>146</v>
      </c>
      <c r="B11" s="4" t="s">
        <v>148</v>
      </c>
      <c r="C11" s="3" t="s">
        <v>147</v>
      </c>
      <c r="D11" s="3" t="s">
        <v>149</v>
      </c>
      <c r="E11" s="11"/>
    </row>
    <row r="12" spans="1:5" ht="22.5" x14ac:dyDescent="0.45">
      <c r="A12" t="s">
        <v>150</v>
      </c>
      <c r="B12" s="3" t="s">
        <v>152</v>
      </c>
      <c r="C12" s="3" t="s">
        <v>151</v>
      </c>
      <c r="D12" s="3" t="s">
        <v>99</v>
      </c>
      <c r="E12" s="12"/>
    </row>
    <row r="13" spans="1:5" ht="26.25" x14ac:dyDescent="0.65">
      <c r="A13" t="s">
        <v>153</v>
      </c>
      <c r="B13" s="3" t="s">
        <v>155</v>
      </c>
      <c r="C13" s="3" t="s">
        <v>154</v>
      </c>
      <c r="D13" s="3" t="s">
        <v>4</v>
      </c>
      <c r="E13" s="8"/>
    </row>
    <row r="14" spans="1:5" ht="24" x14ac:dyDescent="0.6">
      <c r="A14" t="s">
        <v>156</v>
      </c>
      <c r="B14" s="3" t="s">
        <v>180</v>
      </c>
      <c r="C14" s="3" t="s">
        <v>157</v>
      </c>
      <c r="D14" s="3" t="s">
        <v>158</v>
      </c>
      <c r="E14" s="9"/>
    </row>
    <row r="15" spans="1:5" ht="18.75" x14ac:dyDescent="0.45">
      <c r="A15" t="s">
        <v>159</v>
      </c>
      <c r="B15" s="3" t="s">
        <v>161</v>
      </c>
      <c r="C15" s="3" t="s">
        <v>160</v>
      </c>
      <c r="D15" s="3" t="s">
        <v>62</v>
      </c>
    </row>
    <row r="16" spans="1:5" ht="24" x14ac:dyDescent="0.6">
      <c r="A16" t="s">
        <v>162</v>
      </c>
      <c r="B16" s="3" t="s">
        <v>164</v>
      </c>
      <c r="C16" s="3" t="s">
        <v>163</v>
      </c>
      <c r="D16" s="3" t="s">
        <v>8</v>
      </c>
      <c r="E16" s="9"/>
    </row>
    <row r="17" spans="1:5" ht="18.75" x14ac:dyDescent="0.45">
      <c r="A17" t="s">
        <v>165</v>
      </c>
      <c r="B17" s="3" t="s">
        <v>167</v>
      </c>
      <c r="C17" s="3" t="s">
        <v>166</v>
      </c>
      <c r="D17" s="3" t="s">
        <v>12</v>
      </c>
    </row>
    <row r="18" spans="1:5" ht="18.75" x14ac:dyDescent="0.45">
      <c r="A18" t="s">
        <v>168</v>
      </c>
      <c r="B18" s="3" t="s">
        <v>170</v>
      </c>
      <c r="C18" s="3" t="s">
        <v>169</v>
      </c>
      <c r="D18" s="3" t="s">
        <v>131</v>
      </c>
    </row>
    <row r="19" spans="1:5" ht="22.5" x14ac:dyDescent="0.55000000000000004">
      <c r="A19" t="s">
        <v>171</v>
      </c>
      <c r="B19" s="3" t="s">
        <v>173</v>
      </c>
      <c r="C19" s="3" t="s">
        <v>172</v>
      </c>
      <c r="D19" s="3" t="s">
        <v>69</v>
      </c>
      <c r="E19" s="13"/>
    </row>
    <row r="20" spans="1:5" ht="18.75" x14ac:dyDescent="0.45">
      <c r="A20" t="s">
        <v>174</v>
      </c>
      <c r="B20" s="3" t="s">
        <v>181</v>
      </c>
      <c r="C20" s="3" t="s">
        <v>175</v>
      </c>
      <c r="D20" s="3" t="s">
        <v>176</v>
      </c>
    </row>
    <row r="21" spans="1:5" ht="18.75" x14ac:dyDescent="0.45">
      <c r="A21" t="s">
        <v>177</v>
      </c>
      <c r="B21" s="3" t="s">
        <v>182</v>
      </c>
      <c r="C21" s="3" t="s">
        <v>178</v>
      </c>
      <c r="D21" s="3" t="s">
        <v>179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workbookViewId="0">
      <selection activeCell="D1" sqref="A1:D1"/>
    </sheetView>
  </sheetViews>
  <sheetFormatPr defaultRowHeight="15" x14ac:dyDescent="0.25"/>
  <cols>
    <col min="1" max="1" width="13.28515625" customWidth="1"/>
    <col min="2" max="2" width="75.42578125" customWidth="1"/>
    <col min="3" max="3" width="17.7109375" customWidth="1"/>
    <col min="4" max="4" width="24.85546875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88</v>
      </c>
      <c r="B2" s="3" t="s">
        <v>90</v>
      </c>
      <c r="C2" s="3" t="s">
        <v>89</v>
      </c>
      <c r="D2" s="3" t="s">
        <v>91</v>
      </c>
    </row>
    <row r="3" spans="1:4" ht="18.75" x14ac:dyDescent="0.45">
      <c r="A3" t="s">
        <v>92</v>
      </c>
      <c r="B3" s="3" t="s">
        <v>94</v>
      </c>
      <c r="C3" s="3" t="s">
        <v>93</v>
      </c>
      <c r="D3" s="3" t="s">
        <v>95</v>
      </c>
    </row>
    <row r="4" spans="1:4" ht="18.75" x14ac:dyDescent="0.45">
      <c r="A4" t="s">
        <v>96</v>
      </c>
      <c r="B4" s="3" t="s">
        <v>98</v>
      </c>
      <c r="C4" s="3" t="s">
        <v>97</v>
      </c>
      <c r="D4" s="3" t="s">
        <v>99</v>
      </c>
    </row>
    <row r="5" spans="1:4" ht="18.75" x14ac:dyDescent="0.45">
      <c r="A5" t="s">
        <v>100</v>
      </c>
      <c r="B5" s="3" t="s">
        <v>102</v>
      </c>
      <c r="C5" s="3" t="s">
        <v>101</v>
      </c>
      <c r="D5" s="3" t="s">
        <v>103</v>
      </c>
    </row>
    <row r="6" spans="1:4" ht="18.75" x14ac:dyDescent="0.45">
      <c r="A6" t="s">
        <v>104</v>
      </c>
      <c r="B6" s="3" t="s">
        <v>106</v>
      </c>
      <c r="C6" s="3" t="s">
        <v>105</v>
      </c>
      <c r="D6" s="3" t="s">
        <v>107</v>
      </c>
    </row>
    <row r="7" spans="1:4" ht="18.75" x14ac:dyDescent="0.45">
      <c r="A7" t="s">
        <v>108</v>
      </c>
      <c r="B7" s="3" t="s">
        <v>110</v>
      </c>
      <c r="C7" s="3" t="s">
        <v>109</v>
      </c>
      <c r="D7" s="3" t="s">
        <v>69</v>
      </c>
    </row>
    <row r="8" spans="1:4" ht="18.75" x14ac:dyDescent="0.45">
      <c r="A8" t="s">
        <v>111</v>
      </c>
      <c r="B8" s="4" t="s">
        <v>113</v>
      </c>
      <c r="C8" s="3" t="s">
        <v>112</v>
      </c>
      <c r="D8" s="3" t="s">
        <v>95</v>
      </c>
    </row>
    <row r="9" spans="1:4" ht="18.75" x14ac:dyDescent="0.45">
      <c r="A9" t="s">
        <v>114</v>
      </c>
      <c r="B9" s="4" t="s">
        <v>116</v>
      </c>
      <c r="C9" s="3" t="s">
        <v>115</v>
      </c>
      <c r="D9" s="3" t="s">
        <v>91</v>
      </c>
    </row>
    <row r="10" spans="1:4" ht="18.75" x14ac:dyDescent="0.45">
      <c r="A10" t="s">
        <v>117</v>
      </c>
      <c r="B10" s="4" t="s">
        <v>119</v>
      </c>
      <c r="C10" s="3" t="s">
        <v>118</v>
      </c>
      <c r="D10" s="3" t="s">
        <v>29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workbookViewId="0">
      <selection sqref="A1:D1"/>
    </sheetView>
  </sheetViews>
  <sheetFormatPr defaultRowHeight="15" x14ac:dyDescent="0.25"/>
  <cols>
    <col min="1" max="1" width="13.28515625" customWidth="1"/>
    <col min="2" max="2" width="97.140625" customWidth="1"/>
    <col min="3" max="3" width="20.5703125" customWidth="1"/>
    <col min="4" max="4" width="26.7109375" customWidth="1"/>
  </cols>
  <sheetData>
    <row r="1" spans="1:4" ht="21.75" thickBot="1" x14ac:dyDescent="0.6">
      <c r="A1" s="1" t="s">
        <v>0</v>
      </c>
      <c r="B1" s="2" t="s">
        <v>1</v>
      </c>
      <c r="C1" s="2" t="s">
        <v>2</v>
      </c>
      <c r="D1" s="2" t="s">
        <v>3</v>
      </c>
    </row>
    <row r="2" spans="1:4" ht="18.75" x14ac:dyDescent="0.45">
      <c r="A2" t="s">
        <v>5</v>
      </c>
      <c r="B2" s="3" t="s">
        <v>7</v>
      </c>
      <c r="C2" s="5" t="s">
        <v>6</v>
      </c>
      <c r="D2" s="3" t="s">
        <v>8</v>
      </c>
    </row>
    <row r="3" spans="1:4" ht="18.75" x14ac:dyDescent="0.45">
      <c r="A3" t="s">
        <v>9</v>
      </c>
      <c r="B3" s="3" t="s">
        <v>11</v>
      </c>
      <c r="C3" s="5" t="s">
        <v>10</v>
      </c>
      <c r="D3" s="3" t="s">
        <v>12</v>
      </c>
    </row>
    <row r="4" spans="1:4" ht="18.75" x14ac:dyDescent="0.45">
      <c r="A4" t="s">
        <v>13</v>
      </c>
      <c r="B4" s="3" t="s">
        <v>15</v>
      </c>
      <c r="C4" s="5" t="s">
        <v>14</v>
      </c>
      <c r="D4" s="3" t="s">
        <v>16</v>
      </c>
    </row>
    <row r="5" spans="1:4" ht="18.75" x14ac:dyDescent="0.45">
      <c r="A5" t="s">
        <v>17</v>
      </c>
      <c r="B5" s="3" t="s">
        <v>19</v>
      </c>
      <c r="C5" s="5" t="s">
        <v>18</v>
      </c>
      <c r="D5" s="3" t="s">
        <v>4</v>
      </c>
    </row>
    <row r="6" spans="1:4" ht="18.75" x14ac:dyDescent="0.45">
      <c r="A6" t="s">
        <v>20</v>
      </c>
      <c r="B6" s="3" t="s">
        <v>22</v>
      </c>
      <c r="C6" s="5" t="s">
        <v>21</v>
      </c>
      <c r="D6" s="3" t="s">
        <v>23</v>
      </c>
    </row>
    <row r="7" spans="1:4" ht="18.75" x14ac:dyDescent="0.45">
      <c r="A7" t="s">
        <v>24</v>
      </c>
      <c r="B7" s="4" t="s">
        <v>49</v>
      </c>
      <c r="C7" s="5" t="s">
        <v>25</v>
      </c>
      <c r="D7" s="3" t="s">
        <v>8</v>
      </c>
    </row>
    <row r="8" spans="1:4" ht="18.75" x14ac:dyDescent="0.45">
      <c r="A8" t="s">
        <v>26</v>
      </c>
      <c r="B8" s="3" t="s">
        <v>28</v>
      </c>
      <c r="C8" s="5" t="s">
        <v>27</v>
      </c>
      <c r="D8" s="3" t="s">
        <v>29</v>
      </c>
    </row>
    <row r="9" spans="1:4" ht="18.75" x14ac:dyDescent="0.45">
      <c r="A9" t="s">
        <v>30</v>
      </c>
      <c r="B9" s="3" t="s">
        <v>32</v>
      </c>
      <c r="C9" s="5" t="s">
        <v>31</v>
      </c>
      <c r="D9" s="3" t="s">
        <v>33</v>
      </c>
    </row>
    <row r="10" spans="1:4" ht="18.75" x14ac:dyDescent="0.45">
      <c r="A10" t="s">
        <v>34</v>
      </c>
      <c r="B10" s="3" t="s">
        <v>36</v>
      </c>
      <c r="C10" s="5" t="s">
        <v>35</v>
      </c>
      <c r="D10" s="3" t="s">
        <v>37</v>
      </c>
    </row>
    <row r="11" spans="1:4" ht="18.75" x14ac:dyDescent="0.45">
      <c r="A11" t="s">
        <v>38</v>
      </c>
      <c r="B11" s="3" t="s">
        <v>50</v>
      </c>
      <c r="C11" s="5" t="s">
        <v>39</v>
      </c>
      <c r="D11" s="3" t="s">
        <v>37</v>
      </c>
    </row>
    <row r="12" spans="1:4" ht="18.75" x14ac:dyDescent="0.45">
      <c r="A12" t="s">
        <v>40</v>
      </c>
      <c r="B12" s="3" t="s">
        <v>42</v>
      </c>
      <c r="C12" s="5" t="s">
        <v>41</v>
      </c>
      <c r="D12" s="3" t="s">
        <v>43</v>
      </c>
    </row>
    <row r="13" spans="1:4" ht="24.75" x14ac:dyDescent="0.6">
      <c r="A13" t="s">
        <v>44</v>
      </c>
      <c r="B13" s="3" t="s">
        <v>51</v>
      </c>
      <c r="C13" s="5" t="s">
        <v>45</v>
      </c>
      <c r="D13" s="3" t="s">
        <v>4</v>
      </c>
    </row>
    <row r="14" spans="1:4" ht="18.75" x14ac:dyDescent="0.45">
      <c r="A14" t="s">
        <v>46</v>
      </c>
      <c r="B14" s="3" t="s">
        <v>48</v>
      </c>
      <c r="C14" s="5" t="s">
        <v>47</v>
      </c>
      <c r="D14" s="3" t="s">
        <v>12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workbookViewId="0">
      <selection activeCell="B2" sqref="B2:B11"/>
    </sheetView>
  </sheetViews>
  <sheetFormatPr defaultRowHeight="15" x14ac:dyDescent="0.25"/>
  <cols>
    <col min="1" max="1" width="14.42578125" customWidth="1"/>
    <col min="2" max="2" width="63.7109375" customWidth="1"/>
    <col min="3" max="3" width="19.28515625" customWidth="1"/>
    <col min="4" max="4" width="24" customWidth="1"/>
  </cols>
  <sheetData>
    <row r="1" spans="1:4" ht="21.75" thickBo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45">
      <c r="A2" t="s">
        <v>52</v>
      </c>
      <c r="B2" s="6" t="s">
        <v>54</v>
      </c>
      <c r="C2" s="6" t="s">
        <v>53</v>
      </c>
      <c r="D2" s="6" t="s">
        <v>55</v>
      </c>
    </row>
    <row r="3" spans="1:4" ht="18.75" x14ac:dyDescent="0.45">
      <c r="A3" t="s">
        <v>56</v>
      </c>
      <c r="B3" s="6" t="s">
        <v>58</v>
      </c>
      <c r="C3" s="6" t="s">
        <v>57</v>
      </c>
      <c r="D3" s="6" t="s">
        <v>4</v>
      </c>
    </row>
    <row r="4" spans="1:4" ht="18.75" x14ac:dyDescent="0.45">
      <c r="A4" t="s">
        <v>59</v>
      </c>
      <c r="B4" s="6" t="s">
        <v>61</v>
      </c>
      <c r="C4" s="6" t="s">
        <v>60</v>
      </c>
      <c r="D4" s="6" t="s">
        <v>62</v>
      </c>
    </row>
    <row r="5" spans="1:4" ht="18.75" x14ac:dyDescent="0.45">
      <c r="A5" t="s">
        <v>63</v>
      </c>
      <c r="B5" s="6" t="s">
        <v>65</v>
      </c>
      <c r="C5" s="6" t="s">
        <v>64</v>
      </c>
      <c r="D5" s="6" t="s">
        <v>66</v>
      </c>
    </row>
    <row r="6" spans="1:4" ht="18.75" x14ac:dyDescent="0.45">
      <c r="A6" t="s">
        <v>67</v>
      </c>
      <c r="B6" s="6" t="s">
        <v>86</v>
      </c>
      <c r="C6" s="6" t="s">
        <v>68</v>
      </c>
      <c r="D6" s="6" t="s">
        <v>69</v>
      </c>
    </row>
    <row r="7" spans="1:4" ht="18.75" x14ac:dyDescent="0.45">
      <c r="A7" t="s">
        <v>70</v>
      </c>
      <c r="B7" s="6" t="s">
        <v>72</v>
      </c>
      <c r="C7" s="6" t="s">
        <v>71</v>
      </c>
      <c r="D7" s="6" t="s">
        <v>62</v>
      </c>
    </row>
    <row r="8" spans="1:4" ht="18.75" x14ac:dyDescent="0.45">
      <c r="A8" t="s">
        <v>73</v>
      </c>
      <c r="B8" s="6" t="s">
        <v>75</v>
      </c>
      <c r="C8" s="6" t="s">
        <v>74</v>
      </c>
      <c r="D8" s="6" t="s">
        <v>62</v>
      </c>
    </row>
    <row r="9" spans="1:4" ht="18.75" x14ac:dyDescent="0.45">
      <c r="A9" t="s">
        <v>76</v>
      </c>
      <c r="B9" s="7" t="s">
        <v>85</v>
      </c>
      <c r="C9" s="6" t="s">
        <v>77</v>
      </c>
      <c r="D9" s="6" t="s">
        <v>78</v>
      </c>
    </row>
    <row r="10" spans="1:4" ht="18.75" x14ac:dyDescent="0.45">
      <c r="A10" t="s">
        <v>79</v>
      </c>
      <c r="B10" s="6" t="s">
        <v>87</v>
      </c>
      <c r="C10" s="6" t="s">
        <v>80</v>
      </c>
      <c r="D10" s="6" t="s">
        <v>81</v>
      </c>
    </row>
    <row r="11" spans="1:4" ht="18.75" x14ac:dyDescent="0.45">
      <c r="A11" t="s">
        <v>82</v>
      </c>
      <c r="B11" s="6" t="s">
        <v>84</v>
      </c>
      <c r="C11" s="6" t="s">
        <v>83</v>
      </c>
      <c r="D11" s="6" t="s">
        <v>62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مهر و آبان 97</vt:lpstr>
      <vt:lpstr>آذر و دی 97</vt:lpstr>
      <vt:lpstr>بهمن و اسفند ۹۷</vt:lpstr>
      <vt:lpstr>فروردین و اردیبهشت ۹۸</vt:lpstr>
      <vt:lpstr>اسفند ۹۸ و اردیبهشت ۹۹</vt:lpstr>
      <vt:lpstr>بهمن ۹۸</vt:lpstr>
      <vt:lpstr>دی ۹۸</vt:lpstr>
      <vt:lpstr>آبان و آذر ۹۸</vt:lpstr>
      <vt:lpstr>شهریور و مهر ۹۸</vt:lpstr>
      <vt:lpstr>خرداد و تیر ۹۸</vt:lpstr>
      <vt:lpstr>تابستان 97</vt:lpstr>
      <vt:lpstr>اردیبهشت و خرداد 97</vt:lpstr>
      <vt:lpstr>اسفند 96 و فروردین 97</vt:lpstr>
      <vt:lpstr>دی و بهمن 96</vt:lpstr>
      <vt:lpstr>آبان و آذر 96</vt:lpstr>
      <vt:lpstr>شهریور و مهر 96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2020-06-02T04:41:23Z</dcterms:modified>
</cp:coreProperties>
</file>